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U:\Kevin\MTT\"/>
    </mc:Choice>
  </mc:AlternateContent>
  <xr:revisionPtr revIDLastSave="0" documentId="13_ncr:1_{63D7797F-A584-4244-A510-276B7F8980A0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6" i="1" l="1"/>
  <c r="A12" i="1"/>
  <c r="A32" i="1"/>
  <c r="G34" i="1" l="1"/>
  <c r="D34" i="1"/>
  <c r="G25" i="1"/>
  <c r="D25" i="1"/>
  <c r="G21" i="1"/>
  <c r="D21" i="1"/>
  <c r="G16" i="1"/>
  <c r="D16" i="1"/>
  <c r="G10" i="1"/>
</calcChain>
</file>

<file path=xl/sharedStrings.xml><?xml version="1.0" encoding="utf-8"?>
<sst xmlns="http://schemas.openxmlformats.org/spreadsheetml/2006/main" count="57" uniqueCount="26">
  <si>
    <t>Date</t>
  </si>
  <si>
    <t>Yasso</t>
  </si>
  <si>
    <t>Long Run</t>
  </si>
  <si>
    <t>2x400</t>
  </si>
  <si>
    <t>2x600</t>
  </si>
  <si>
    <t>2x800</t>
  </si>
  <si>
    <t>2x1200</t>
  </si>
  <si>
    <t>Same</t>
  </si>
  <si>
    <t>1x800</t>
  </si>
  <si>
    <t>1x1200</t>
  </si>
  <si>
    <t>4x800</t>
  </si>
  <si>
    <t>1x1600</t>
  </si>
  <si>
    <t>2x1600</t>
  </si>
  <si>
    <t>5x800</t>
  </si>
  <si>
    <t>6x800</t>
  </si>
  <si>
    <t>7x800</t>
  </si>
  <si>
    <t>8x800</t>
  </si>
  <si>
    <t>Thursday</t>
  </si>
  <si>
    <t>Long run</t>
  </si>
  <si>
    <t>4x1600</t>
  </si>
  <si>
    <t>5x1600</t>
  </si>
  <si>
    <t>1x600</t>
  </si>
  <si>
    <t>3x1000</t>
  </si>
  <si>
    <t>*Race pace, no faster</t>
  </si>
  <si>
    <t>1x400</t>
  </si>
  <si>
    <t>Track Workouts For Sports Backers Marathon Training Team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</si>
</sst>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Verdana"/>
    </font>
    <font>
      <sz val="10"/>
      <color rgb="FF000000"/>
      <name val="Times New Roman"/>
    </font>
    <font>
      <i/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/>
    <xf numFmtId="0" fontId="2" fillId="2" borderId="2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7" xfId="0" applyFont="1" applyBorder="1"/>
    <xf numFmtId="0" fontId="1" fillId="2" borderId="2" xfId="0" applyFont="1" applyFill="1" applyBorder="1"/>
    <xf numFmtId="0" fontId="2" fillId="2" borderId="9" xfId="0" applyFont="1" applyFill="1" applyBorder="1"/>
    <xf numFmtId="0" fontId="3" fillId="2" borderId="1" xfId="0" applyFont="1" applyFill="1" applyBorder="1"/>
    <xf numFmtId="0" fontId="2" fillId="0" borderId="3" xfId="0" applyFont="1" applyBorder="1"/>
    <xf numFmtId="0" fontId="1" fillId="0" borderId="2" xfId="0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/>
    <xf numFmtId="0" fontId="0" fillId="0" borderId="11" xfId="0" applyBorder="1"/>
    <xf numFmtId="0" fontId="3" fillId="0" borderId="11" xfId="0" applyFont="1" applyBorder="1"/>
    <xf numFmtId="0" fontId="1" fillId="0" borderId="11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0" fillId="0" borderId="9" xfId="0" applyBorder="1"/>
    <xf numFmtId="0" fontId="4" fillId="0" borderId="10" xfId="0" applyFont="1" applyBorder="1"/>
    <xf numFmtId="0" fontId="4" fillId="0" borderId="9" xfId="0" applyFont="1" applyBorder="1" applyAlignment="1">
      <alignment horizontal="left"/>
    </xf>
    <xf numFmtId="0" fontId="4" fillId="0" borderId="0" xfId="0" applyFont="1"/>
    <xf numFmtId="0" fontId="4" fillId="0" borderId="7" xfId="0" applyFont="1" applyBorder="1"/>
    <xf numFmtId="0" fontId="4" fillId="0" borderId="4" xfId="0" applyFont="1" applyBorder="1" applyAlignment="1">
      <alignment horizontal="left"/>
    </xf>
    <xf numFmtId="14" fontId="1" fillId="0" borderId="0" xfId="0" applyNumberFormat="1" applyFont="1" applyAlignment="1">
      <alignment horizontal="center"/>
    </xf>
    <xf numFmtId="0" fontId="5" fillId="0" borderId="0" xfId="0" applyFont="1"/>
    <xf numFmtId="0" fontId="1" fillId="0" borderId="1" xfId="0" applyFont="1" applyBorder="1"/>
    <xf numFmtId="0" fontId="1" fillId="0" borderId="12" xfId="0" applyFont="1" applyBorder="1"/>
    <xf numFmtId="0" fontId="5" fillId="0" borderId="12" xfId="0" applyFont="1" applyBorder="1"/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99"/>
  <sheetViews>
    <sheetView tabSelected="1" workbookViewId="0">
      <selection activeCell="A3" sqref="A3"/>
    </sheetView>
  </sheetViews>
  <sheetFormatPr defaultColWidth="14.36328125" defaultRowHeight="12.6" x14ac:dyDescent="0.2"/>
  <cols>
    <col min="1" max="1" width="15.36328125" customWidth="1"/>
    <col min="2" max="2" width="6" customWidth="1"/>
    <col min="3" max="3" width="11.26953125" customWidth="1"/>
    <col min="4" max="5" width="6" customWidth="1"/>
    <col min="6" max="6" width="9.453125" customWidth="1"/>
    <col min="7" max="7" width="6" customWidth="1"/>
    <col min="8" max="10" width="6" hidden="1" customWidth="1"/>
    <col min="11" max="11" width="12.6328125" customWidth="1"/>
    <col min="12" max="12" width="12.26953125" customWidth="1"/>
  </cols>
  <sheetData>
    <row r="1" spans="1:12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</row>
    <row r="2" spans="1:12" ht="12.75" customHeight="1" x14ac:dyDescent="0.25">
      <c r="A2" s="3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4"/>
    </row>
    <row r="4" spans="1:12" ht="12.75" customHeight="1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29">
        <v>500</v>
      </c>
      <c r="L4" s="26">
        <v>700</v>
      </c>
    </row>
    <row r="5" spans="1:12" ht="12.75" customHeight="1" x14ac:dyDescent="0.25">
      <c r="A5" s="7" t="s">
        <v>0</v>
      </c>
      <c r="B5" s="8"/>
      <c r="C5" s="8">
        <v>500</v>
      </c>
      <c r="D5" s="8"/>
      <c r="E5" s="8"/>
      <c r="F5" s="8">
        <v>700</v>
      </c>
      <c r="G5" s="8"/>
      <c r="H5" s="8"/>
      <c r="I5" s="8" t="s">
        <v>1</v>
      </c>
      <c r="J5" s="8"/>
      <c r="K5" s="25" t="s">
        <v>2</v>
      </c>
      <c r="L5" s="25" t="s">
        <v>18</v>
      </c>
    </row>
    <row r="6" spans="1:12" ht="12.75" customHeight="1" x14ac:dyDescent="0.25">
      <c r="A6" s="10"/>
      <c r="B6" s="10"/>
      <c r="C6" s="10"/>
      <c r="D6" s="10"/>
      <c r="E6" s="10"/>
      <c r="F6" s="10"/>
      <c r="G6" s="10"/>
      <c r="H6" s="32"/>
      <c r="I6" s="32"/>
      <c r="J6" s="32"/>
      <c r="K6" s="10"/>
      <c r="L6" s="10"/>
    </row>
    <row r="7" spans="1:12" ht="12.75" customHeight="1" x14ac:dyDescent="0.25">
      <c r="A7" s="15">
        <v>46268</v>
      </c>
      <c r="B7" s="1"/>
      <c r="C7" s="1" t="s">
        <v>3</v>
      </c>
      <c r="D7" s="1">
        <v>800</v>
      </c>
      <c r="E7" s="1"/>
      <c r="F7" s="1" t="s">
        <v>24</v>
      </c>
      <c r="G7" s="1">
        <v>400</v>
      </c>
      <c r="H7" s="1"/>
      <c r="I7" s="1"/>
      <c r="J7" s="1"/>
      <c r="K7" s="28">
        <v>15</v>
      </c>
      <c r="L7" s="22">
        <v>16</v>
      </c>
    </row>
    <row r="8" spans="1:12" ht="12.75" customHeight="1" x14ac:dyDescent="0.25">
      <c r="A8" s="14" t="s">
        <v>17</v>
      </c>
      <c r="B8" s="1"/>
      <c r="C8" s="1" t="s">
        <v>4</v>
      </c>
      <c r="D8" s="1">
        <v>1200</v>
      </c>
      <c r="E8" s="1"/>
      <c r="F8" s="1" t="s">
        <v>5</v>
      </c>
      <c r="G8" s="1">
        <v>1600</v>
      </c>
      <c r="H8" s="1"/>
      <c r="I8" s="1"/>
      <c r="J8" s="1"/>
      <c r="K8" s="9"/>
      <c r="L8" s="22"/>
    </row>
    <row r="9" spans="1:12" ht="12.75" customHeight="1" x14ac:dyDescent="0.25">
      <c r="A9" s="6"/>
      <c r="B9" s="1"/>
      <c r="C9" s="1" t="s">
        <v>8</v>
      </c>
      <c r="D9" s="1">
        <v>800</v>
      </c>
      <c r="E9" s="1"/>
      <c r="F9" s="1" t="s">
        <v>9</v>
      </c>
      <c r="G9" s="1">
        <v>1200</v>
      </c>
      <c r="H9" s="1"/>
      <c r="I9" s="1"/>
      <c r="J9" s="1"/>
      <c r="K9" s="9"/>
      <c r="L9" s="22"/>
    </row>
    <row r="10" spans="1:12" ht="12.75" customHeight="1" x14ac:dyDescent="0.25">
      <c r="A10" s="6"/>
      <c r="B10" s="1"/>
      <c r="C10" s="1"/>
      <c r="D10" s="3">
        <v>2800</v>
      </c>
      <c r="E10" s="1"/>
      <c r="F10" s="1"/>
      <c r="G10" s="3">
        <f>SUM(G7:G9)</f>
        <v>3200</v>
      </c>
      <c r="H10" s="1"/>
      <c r="I10" s="1"/>
      <c r="J10" s="1"/>
      <c r="K10" s="9"/>
      <c r="L10" s="22"/>
    </row>
    <row r="11" spans="1:12" ht="12.7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23"/>
    </row>
    <row r="12" spans="1:12" ht="12.75" customHeight="1" x14ac:dyDescent="0.25">
      <c r="A12" s="16">
        <f>+A7+7</f>
        <v>46275</v>
      </c>
      <c r="B12" s="1"/>
      <c r="C12" s="1" t="s">
        <v>3</v>
      </c>
      <c r="D12" s="1">
        <v>800</v>
      </c>
      <c r="E12" s="1"/>
      <c r="F12" s="1" t="s">
        <v>5</v>
      </c>
      <c r="G12" s="1">
        <v>1600</v>
      </c>
      <c r="H12" s="1"/>
      <c r="I12" s="1" t="s">
        <v>7</v>
      </c>
      <c r="J12" s="1"/>
      <c r="K12" s="28">
        <v>12</v>
      </c>
      <c r="L12" s="22">
        <v>17</v>
      </c>
    </row>
    <row r="13" spans="1:12" ht="12.75" customHeight="1" x14ac:dyDescent="0.25">
      <c r="A13" s="14" t="s">
        <v>17</v>
      </c>
      <c r="B13" s="1"/>
      <c r="C13" s="1" t="s">
        <v>4</v>
      </c>
      <c r="D13" s="1">
        <v>1200</v>
      </c>
      <c r="E13" s="1"/>
      <c r="F13" s="1" t="s">
        <v>9</v>
      </c>
      <c r="G13" s="1">
        <v>1200</v>
      </c>
      <c r="H13" s="1"/>
      <c r="I13" s="1"/>
      <c r="J13" s="1"/>
      <c r="K13" s="9"/>
      <c r="L13" s="22"/>
    </row>
    <row r="14" spans="1:12" ht="12.75" customHeight="1" x14ac:dyDescent="0.25">
      <c r="A14" s="6"/>
      <c r="B14" s="1"/>
      <c r="C14" s="27" t="s">
        <v>8</v>
      </c>
      <c r="D14" s="1">
        <v>800</v>
      </c>
      <c r="E14" s="1"/>
      <c r="F14" s="27" t="s">
        <v>5</v>
      </c>
      <c r="G14" s="1">
        <v>1600</v>
      </c>
      <c r="H14" s="1"/>
      <c r="I14" s="1"/>
      <c r="J14" s="1"/>
      <c r="K14" s="9"/>
      <c r="L14" s="22"/>
    </row>
    <row r="15" spans="1:12" ht="12.75" customHeight="1" x14ac:dyDescent="0.25">
      <c r="A15" s="6"/>
      <c r="B15" s="1"/>
      <c r="C15" s="27" t="s">
        <v>4</v>
      </c>
      <c r="D15" s="1">
        <v>1200</v>
      </c>
      <c r="E15" s="1"/>
      <c r="F15" s="27" t="s">
        <v>21</v>
      </c>
      <c r="G15" s="1">
        <v>600</v>
      </c>
      <c r="H15" s="1"/>
      <c r="I15" s="1"/>
      <c r="J15" s="1"/>
      <c r="K15" s="9"/>
      <c r="L15" s="22"/>
    </row>
    <row r="16" spans="1:12" ht="12.75" customHeight="1" x14ac:dyDescent="0.25">
      <c r="A16" s="6"/>
      <c r="B16" s="1"/>
      <c r="C16" s="1"/>
      <c r="D16" s="3">
        <f>SUM(D12:D15)</f>
        <v>4000</v>
      </c>
      <c r="E16" s="1"/>
      <c r="F16" s="1"/>
      <c r="G16" s="3">
        <f>SUM(G12:G15)</f>
        <v>5000</v>
      </c>
      <c r="H16" s="1"/>
      <c r="I16" s="1"/>
      <c r="J16" s="1"/>
      <c r="K16" s="9"/>
      <c r="L16" s="22"/>
    </row>
    <row r="17" spans="1:12" ht="12.75" customHeight="1" x14ac:dyDescent="0.25">
      <c r="A17" s="10"/>
      <c r="B17" s="4"/>
      <c r="C17" s="4"/>
      <c r="D17" s="4"/>
      <c r="E17" s="4"/>
      <c r="F17" s="4"/>
      <c r="G17" s="4"/>
      <c r="H17" s="4"/>
      <c r="I17" s="4"/>
      <c r="J17" s="4"/>
      <c r="K17" s="11"/>
      <c r="L17" s="23"/>
    </row>
    <row r="18" spans="1:12" ht="12.75" customHeight="1" x14ac:dyDescent="0.25">
      <c r="A18" s="16">
        <v>46282</v>
      </c>
      <c r="B18" s="1"/>
      <c r="C18" s="1" t="s">
        <v>8</v>
      </c>
      <c r="D18" s="1">
        <v>800</v>
      </c>
      <c r="E18" s="1"/>
      <c r="F18" s="1" t="s">
        <v>8</v>
      </c>
      <c r="G18" s="1">
        <v>800</v>
      </c>
      <c r="H18" s="1"/>
      <c r="I18" s="1" t="s">
        <v>10</v>
      </c>
      <c r="J18" s="1">
        <v>3200</v>
      </c>
      <c r="K18" s="28">
        <v>16</v>
      </c>
      <c r="L18" s="22">
        <v>18</v>
      </c>
    </row>
    <row r="19" spans="1:12" ht="12.75" customHeight="1" x14ac:dyDescent="0.25">
      <c r="A19" s="14" t="s">
        <v>17</v>
      </c>
      <c r="B19" s="1"/>
      <c r="C19" s="1" t="s">
        <v>9</v>
      </c>
      <c r="D19" s="1">
        <v>1200</v>
      </c>
      <c r="E19" s="1"/>
      <c r="F19" s="1" t="s">
        <v>9</v>
      </c>
      <c r="G19" s="1">
        <v>1200</v>
      </c>
      <c r="H19" s="1"/>
      <c r="I19" s="1"/>
      <c r="J19" s="1"/>
      <c r="K19" s="9"/>
      <c r="L19" s="22"/>
    </row>
    <row r="20" spans="1:12" ht="12.75" customHeight="1" x14ac:dyDescent="0.25">
      <c r="A20" s="6"/>
      <c r="B20" s="1"/>
      <c r="C20" s="1" t="s">
        <v>11</v>
      </c>
      <c r="D20" s="1">
        <v>1600</v>
      </c>
      <c r="E20" s="1"/>
      <c r="F20" s="1" t="s">
        <v>12</v>
      </c>
      <c r="G20" s="1">
        <v>3200</v>
      </c>
      <c r="H20" s="1"/>
      <c r="I20" s="1"/>
      <c r="J20" s="1"/>
      <c r="K20" s="9"/>
      <c r="L20" s="22"/>
    </row>
    <row r="21" spans="1:12" ht="12.75" customHeight="1" x14ac:dyDescent="0.25">
      <c r="A21" s="6"/>
      <c r="B21" s="1"/>
      <c r="C21" s="1"/>
      <c r="D21" s="3">
        <f>SUM(D18:D20)</f>
        <v>3600</v>
      </c>
      <c r="E21" s="1"/>
      <c r="F21" s="1"/>
      <c r="G21" s="3">
        <f>SUM(G18:G20)</f>
        <v>5200</v>
      </c>
      <c r="H21" s="1"/>
      <c r="I21" s="1"/>
      <c r="J21" s="3">
        <v>3200</v>
      </c>
      <c r="K21" s="9"/>
      <c r="L21" s="22"/>
    </row>
    <row r="22" spans="1:12" ht="12.75" customHeight="1" x14ac:dyDescent="0.25">
      <c r="A22" s="10"/>
      <c r="B22" s="4"/>
      <c r="C22" s="4"/>
      <c r="D22" s="4"/>
      <c r="E22" s="4"/>
      <c r="F22" s="4"/>
      <c r="G22" s="4"/>
      <c r="H22" s="4"/>
      <c r="I22" s="4"/>
      <c r="J22" s="4"/>
      <c r="K22" s="11"/>
      <c r="L22" s="23"/>
    </row>
    <row r="23" spans="1:12" ht="15.6" customHeight="1" x14ac:dyDescent="0.25">
      <c r="A23" s="16">
        <v>46289</v>
      </c>
      <c r="B23" s="1"/>
      <c r="C23" s="1" t="s">
        <v>8</v>
      </c>
      <c r="D23" s="1">
        <v>800</v>
      </c>
      <c r="E23" s="1"/>
      <c r="F23" s="1" t="s">
        <v>5</v>
      </c>
      <c r="G23" s="1">
        <v>1600</v>
      </c>
      <c r="H23" s="1"/>
      <c r="I23" s="1" t="s">
        <v>13</v>
      </c>
      <c r="J23" s="1">
        <v>4000</v>
      </c>
      <c r="K23" s="28">
        <v>12</v>
      </c>
      <c r="L23" s="22">
        <v>12</v>
      </c>
    </row>
    <row r="24" spans="1:12" ht="12.75" customHeight="1" x14ac:dyDescent="0.25">
      <c r="A24" s="14" t="s">
        <v>17</v>
      </c>
      <c r="B24" s="1"/>
      <c r="C24" s="1" t="s">
        <v>6</v>
      </c>
      <c r="D24" s="1">
        <v>2400</v>
      </c>
      <c r="E24" s="1"/>
      <c r="F24" s="1" t="s">
        <v>6</v>
      </c>
      <c r="G24" s="1">
        <v>2400</v>
      </c>
      <c r="H24" s="1"/>
      <c r="I24" s="1"/>
      <c r="J24" s="1"/>
      <c r="K24" s="9"/>
      <c r="L24" s="22"/>
    </row>
    <row r="25" spans="1:12" ht="12.75" customHeight="1" x14ac:dyDescent="0.25">
      <c r="A25" s="6"/>
      <c r="B25" s="1"/>
      <c r="C25" s="1"/>
      <c r="D25" s="3">
        <f>SUM(D23:D24)</f>
        <v>3200</v>
      </c>
      <c r="E25" s="1"/>
      <c r="F25" s="1"/>
      <c r="G25" s="3">
        <f>SUM(G23:G24)</f>
        <v>4000</v>
      </c>
      <c r="H25" s="1"/>
      <c r="I25" s="1"/>
      <c r="J25" s="3">
        <v>4000</v>
      </c>
      <c r="K25" s="9"/>
      <c r="L25" s="22"/>
    </row>
    <row r="26" spans="1:12" ht="12.75" customHeight="1" x14ac:dyDescent="0.25">
      <c r="A26" s="10"/>
      <c r="B26" s="4"/>
      <c r="C26" s="4"/>
      <c r="D26" s="4"/>
      <c r="E26" s="4"/>
      <c r="F26" s="4"/>
      <c r="G26" s="4"/>
      <c r="H26" s="4"/>
      <c r="I26" s="4"/>
      <c r="J26" s="4"/>
      <c r="K26" s="11"/>
      <c r="L26" s="23"/>
    </row>
    <row r="27" spans="1:12" ht="21.75" customHeight="1" x14ac:dyDescent="0.25">
      <c r="A27" s="16">
        <v>46296</v>
      </c>
      <c r="B27" s="1"/>
      <c r="C27" s="1" t="s">
        <v>12</v>
      </c>
      <c r="D27" s="1">
        <v>3200</v>
      </c>
      <c r="E27" s="1"/>
      <c r="F27" s="1" t="s">
        <v>12</v>
      </c>
      <c r="G27" s="1">
        <v>3200</v>
      </c>
      <c r="H27" s="1"/>
      <c r="I27" s="1" t="s">
        <v>14</v>
      </c>
      <c r="J27" s="3">
        <v>4800</v>
      </c>
      <c r="K27" s="28">
        <v>17</v>
      </c>
      <c r="L27" s="22">
        <v>19</v>
      </c>
    </row>
    <row r="28" spans="1:12" ht="13.2" x14ac:dyDescent="0.25">
      <c r="A28" s="17" t="s">
        <v>17</v>
      </c>
      <c r="C28" s="1" t="s">
        <v>8</v>
      </c>
      <c r="D28" s="1">
        <v>800</v>
      </c>
      <c r="F28" s="1" t="s">
        <v>8</v>
      </c>
      <c r="G28" s="21">
        <v>800</v>
      </c>
      <c r="K28" s="19"/>
      <c r="L28" s="24"/>
    </row>
    <row r="29" spans="1:12" ht="13.2" x14ac:dyDescent="0.25">
      <c r="F29" s="1" t="s">
        <v>11</v>
      </c>
      <c r="G29" s="21">
        <v>1600</v>
      </c>
      <c r="K29" s="19"/>
      <c r="L29" s="24"/>
    </row>
    <row r="30" spans="1:12" ht="13.2" x14ac:dyDescent="0.25">
      <c r="D30" s="3">
        <v>4000</v>
      </c>
      <c r="G30" s="20">
        <v>5600</v>
      </c>
      <c r="K30" s="19"/>
      <c r="L30" s="24"/>
    </row>
    <row r="31" spans="1:12" ht="10.35" customHeight="1" x14ac:dyDescent="0.25">
      <c r="A31" s="10"/>
      <c r="B31" s="4"/>
      <c r="C31" s="4"/>
      <c r="D31" s="4"/>
      <c r="E31" s="4"/>
      <c r="F31" s="4"/>
      <c r="G31" s="4"/>
      <c r="H31" s="4"/>
      <c r="I31" s="4"/>
      <c r="J31" s="4"/>
      <c r="K31" s="11"/>
      <c r="L31" s="23"/>
    </row>
    <row r="32" spans="1:12" ht="14.1" customHeight="1" x14ac:dyDescent="0.25">
      <c r="A32" s="16">
        <f>+A27+7</f>
        <v>46303</v>
      </c>
      <c r="B32" s="1"/>
      <c r="C32" s="1" t="s">
        <v>5</v>
      </c>
      <c r="D32" s="1">
        <v>1600</v>
      </c>
      <c r="E32" s="1"/>
      <c r="F32" s="1" t="s">
        <v>19</v>
      </c>
      <c r="G32" s="1">
        <v>6400</v>
      </c>
      <c r="H32" s="1"/>
      <c r="I32" s="1" t="s">
        <v>15</v>
      </c>
      <c r="J32" s="1">
        <v>5600</v>
      </c>
      <c r="K32" s="28">
        <v>18</v>
      </c>
      <c r="L32" s="22">
        <v>20</v>
      </c>
    </row>
    <row r="33" spans="1:12" ht="12.75" customHeight="1" x14ac:dyDescent="0.25">
      <c r="A33" s="14" t="s">
        <v>17</v>
      </c>
      <c r="B33" s="1"/>
      <c r="C33" s="1" t="s">
        <v>12</v>
      </c>
      <c r="D33" s="1">
        <v>3200</v>
      </c>
      <c r="E33" s="1"/>
      <c r="F33" s="1"/>
      <c r="G33" s="1"/>
      <c r="H33" s="1"/>
      <c r="I33" s="1"/>
      <c r="J33" s="1"/>
      <c r="K33" s="9"/>
      <c r="L33" s="22"/>
    </row>
    <row r="34" spans="1:12" ht="13.2" x14ac:dyDescent="0.25">
      <c r="D34" s="3">
        <f>SUM(D32:D33)</f>
        <v>4800</v>
      </c>
      <c r="G34" s="20">
        <f>SUM(G32:G33)</f>
        <v>6400</v>
      </c>
      <c r="K34" s="19"/>
      <c r="L34" s="24"/>
    </row>
    <row r="35" spans="1:12" ht="12.75" customHeight="1" x14ac:dyDescent="0.25">
      <c r="A35" s="10"/>
      <c r="B35" s="4"/>
      <c r="C35" s="4"/>
      <c r="D35" s="12"/>
      <c r="E35" s="4"/>
      <c r="F35" s="4"/>
      <c r="G35" s="12"/>
      <c r="H35" s="4"/>
      <c r="I35" s="4"/>
      <c r="J35" s="4"/>
      <c r="K35" s="11"/>
      <c r="L35" s="23"/>
    </row>
    <row r="36" spans="1:12" ht="25.5" customHeight="1" x14ac:dyDescent="0.25">
      <c r="A36" s="16">
        <f>+A32+7</f>
        <v>46310</v>
      </c>
      <c r="B36" s="1"/>
      <c r="C36" s="1" t="s">
        <v>19</v>
      </c>
      <c r="D36" s="1">
        <v>6400</v>
      </c>
      <c r="E36" s="1"/>
      <c r="F36" s="1" t="s">
        <v>20</v>
      </c>
      <c r="G36" s="1">
        <v>8000</v>
      </c>
      <c r="H36" s="1"/>
      <c r="I36" s="1" t="s">
        <v>16</v>
      </c>
      <c r="J36" s="3">
        <v>6400</v>
      </c>
      <c r="K36" s="28">
        <v>12</v>
      </c>
      <c r="L36" s="22">
        <v>12</v>
      </c>
    </row>
    <row r="37" spans="1:12" ht="13.2" x14ac:dyDescent="0.25">
      <c r="A37" s="14" t="s">
        <v>17</v>
      </c>
      <c r="C37" s="1"/>
      <c r="D37" s="1"/>
      <c r="F37" s="1"/>
      <c r="G37" s="21"/>
      <c r="K37" s="19"/>
      <c r="L37" s="24"/>
    </row>
    <row r="38" spans="1:12" ht="13.2" x14ac:dyDescent="0.25">
      <c r="D38" s="3">
        <v>6400</v>
      </c>
      <c r="G38" s="20">
        <v>8000</v>
      </c>
      <c r="K38" s="19"/>
      <c r="L38" s="24"/>
    </row>
    <row r="39" spans="1:12" ht="9.4499999999999993" customHeight="1" x14ac:dyDescent="0.25">
      <c r="A39" s="10"/>
      <c r="B39" s="4"/>
      <c r="C39" s="4"/>
      <c r="D39" s="4"/>
      <c r="E39" s="4"/>
      <c r="F39" s="4"/>
      <c r="G39" s="4"/>
      <c r="H39" s="4"/>
      <c r="I39" s="4"/>
      <c r="J39" s="4"/>
      <c r="K39" s="11"/>
      <c r="L39" s="23"/>
    </row>
    <row r="40" spans="1:12" ht="12.75" customHeight="1" x14ac:dyDescent="0.25">
      <c r="A40" s="30">
        <v>46317</v>
      </c>
      <c r="B40" s="1"/>
      <c r="C40" s="27" t="s">
        <v>22</v>
      </c>
      <c r="D40" s="1">
        <v>3000</v>
      </c>
      <c r="E40" s="1"/>
      <c r="F40" s="1" t="s">
        <v>22</v>
      </c>
      <c r="G40" s="33">
        <v>3000</v>
      </c>
      <c r="H40" s="1"/>
      <c r="I40" s="1"/>
      <c r="J40" s="1"/>
      <c r="K40" s="33">
        <v>20</v>
      </c>
      <c r="L40" s="33">
        <v>20</v>
      </c>
    </row>
    <row r="41" spans="1:12" ht="12.75" customHeight="1" x14ac:dyDescent="0.25">
      <c r="A41" s="14" t="s">
        <v>17</v>
      </c>
      <c r="B41" s="1"/>
      <c r="C41" s="35" t="s">
        <v>23</v>
      </c>
      <c r="D41" s="1"/>
      <c r="E41" s="1"/>
      <c r="F41" s="35" t="s">
        <v>23</v>
      </c>
      <c r="G41" s="33"/>
      <c r="H41" s="1"/>
      <c r="I41" s="1"/>
      <c r="J41" s="1"/>
      <c r="K41" s="33"/>
      <c r="L41" s="33"/>
    </row>
    <row r="42" spans="1:12" ht="12.75" customHeight="1" x14ac:dyDescent="0.25">
      <c r="A42" s="1"/>
      <c r="B42" s="1"/>
      <c r="C42" s="35"/>
      <c r="D42" s="31">
        <v>3000</v>
      </c>
      <c r="E42" s="1"/>
      <c r="F42" s="35"/>
      <c r="G42" s="34">
        <v>3000</v>
      </c>
      <c r="H42" s="1"/>
      <c r="I42" s="1"/>
      <c r="J42" s="1"/>
      <c r="K42" s="33"/>
      <c r="L42" s="33"/>
    </row>
    <row r="43" spans="1:12" ht="12.75" customHeight="1" x14ac:dyDescent="0.25">
      <c r="A43" s="10"/>
      <c r="B43" s="4"/>
      <c r="C43" s="4"/>
      <c r="D43" s="4"/>
      <c r="E43" s="4"/>
      <c r="F43" s="4"/>
      <c r="G43" s="4"/>
      <c r="H43" s="4"/>
      <c r="I43" s="4"/>
      <c r="J43" s="4"/>
      <c r="K43" s="11"/>
      <c r="L43" s="23"/>
    </row>
    <row r="44" spans="1:12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2"/>
      <c r="L44" s="1"/>
    </row>
    <row r="45" spans="1:12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2"/>
      <c r="L45" s="1"/>
    </row>
    <row r="46" spans="1:12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2"/>
      <c r="L46" s="1"/>
    </row>
    <row r="47" spans="1:12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2"/>
      <c r="L47" s="1"/>
    </row>
    <row r="48" spans="1:12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2"/>
      <c r="L48" s="1"/>
    </row>
    <row r="49" spans="1:12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2"/>
      <c r="L49" s="1"/>
    </row>
    <row r="50" spans="1:12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2"/>
      <c r="L50" s="1"/>
    </row>
    <row r="51" spans="1:12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2"/>
      <c r="L51" s="1"/>
    </row>
    <row r="52" spans="1:12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2"/>
      <c r="L52" s="1"/>
    </row>
    <row r="53" spans="1:12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2"/>
      <c r="L53" s="1"/>
    </row>
    <row r="54" spans="1:12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2"/>
      <c r="L54" s="1"/>
    </row>
    <row r="55" spans="1:12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2"/>
      <c r="L55" s="1"/>
    </row>
    <row r="56" spans="1:12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2"/>
      <c r="L56" s="1"/>
    </row>
    <row r="57" spans="1:12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2"/>
      <c r="L57" s="1"/>
    </row>
    <row r="58" spans="1:12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2"/>
      <c r="L58" s="1"/>
    </row>
    <row r="59" spans="1:12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2"/>
      <c r="L59" s="1"/>
    </row>
    <row r="60" spans="1:12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2"/>
      <c r="L60" s="1"/>
    </row>
    <row r="61" spans="1:12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2"/>
      <c r="L61" s="1"/>
    </row>
    <row r="62" spans="1:12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2"/>
      <c r="L62" s="1"/>
    </row>
    <row r="63" spans="1:12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2"/>
      <c r="L63" s="1"/>
    </row>
    <row r="64" spans="1:12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2"/>
      <c r="L64" s="1"/>
    </row>
    <row r="65" spans="1:12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2"/>
      <c r="L65" s="1"/>
    </row>
    <row r="66" spans="1:12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2"/>
      <c r="L66" s="1"/>
    </row>
    <row r="67" spans="1:12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2"/>
      <c r="L67" s="1"/>
    </row>
    <row r="68" spans="1:12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2"/>
      <c r="L68" s="1"/>
    </row>
    <row r="69" spans="1:12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2"/>
      <c r="L69" s="1"/>
    </row>
    <row r="70" spans="1:12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2"/>
      <c r="L70" s="1"/>
    </row>
    <row r="71" spans="1:12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2"/>
      <c r="L71" s="1"/>
    </row>
    <row r="72" spans="1:12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2"/>
      <c r="L72" s="1"/>
    </row>
    <row r="73" spans="1:12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2"/>
      <c r="L73" s="1"/>
    </row>
    <row r="74" spans="1:12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2"/>
      <c r="L74" s="1"/>
    </row>
    <row r="75" spans="1:12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2"/>
      <c r="L75" s="1"/>
    </row>
    <row r="76" spans="1:12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2"/>
      <c r="L76" s="1"/>
    </row>
    <row r="77" spans="1:12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2"/>
      <c r="L77" s="1"/>
    </row>
    <row r="78" spans="1:12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2"/>
      <c r="L78" s="1"/>
    </row>
    <row r="79" spans="1:12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2"/>
      <c r="L79" s="1"/>
    </row>
    <row r="80" spans="1:12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2"/>
      <c r="L80" s="1"/>
    </row>
    <row r="81" spans="1:12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2"/>
      <c r="L81" s="1"/>
    </row>
    <row r="82" spans="1:12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2"/>
      <c r="L82" s="1"/>
    </row>
    <row r="83" spans="1:12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2"/>
      <c r="L83" s="1"/>
    </row>
    <row r="84" spans="1:12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2"/>
      <c r="L84" s="1"/>
    </row>
    <row r="85" spans="1:12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2"/>
      <c r="L85" s="1"/>
    </row>
    <row r="86" spans="1:12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2"/>
      <c r="L86" s="1"/>
    </row>
    <row r="87" spans="1:12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2"/>
      <c r="L87" s="1"/>
    </row>
    <row r="88" spans="1:12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2"/>
      <c r="L88" s="1"/>
    </row>
    <row r="89" spans="1:12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2"/>
      <c r="L89" s="1"/>
    </row>
    <row r="90" spans="1:12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2"/>
      <c r="L90" s="1"/>
    </row>
    <row r="91" spans="1:12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2"/>
      <c r="L91" s="1"/>
    </row>
    <row r="92" spans="1:12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2"/>
      <c r="L92" s="1"/>
    </row>
    <row r="93" spans="1:12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2"/>
      <c r="L93" s="1"/>
    </row>
    <row r="94" spans="1:12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2"/>
      <c r="L94" s="1"/>
    </row>
    <row r="95" spans="1:12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2"/>
      <c r="L95" s="1"/>
    </row>
    <row r="96" spans="1:12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2"/>
      <c r="L96" s="1"/>
    </row>
    <row r="97" spans="1:12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2"/>
      <c r="L97" s="1"/>
    </row>
    <row r="98" spans="1:12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2"/>
      <c r="L98" s="1"/>
    </row>
    <row r="99" spans="1:12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2"/>
      <c r="L99" s="1"/>
    </row>
    <row r="100" spans="1:12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2"/>
      <c r="L100" s="1"/>
    </row>
    <row r="101" spans="1:12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2"/>
      <c r="L101" s="1"/>
    </row>
    <row r="102" spans="1:12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2"/>
      <c r="L102" s="1"/>
    </row>
    <row r="103" spans="1:12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2"/>
      <c r="L103" s="1"/>
    </row>
    <row r="104" spans="1:12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2"/>
      <c r="L104" s="1"/>
    </row>
    <row r="105" spans="1:12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2"/>
      <c r="L105" s="1"/>
    </row>
    <row r="106" spans="1:12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2"/>
      <c r="L106" s="1"/>
    </row>
    <row r="107" spans="1:12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2"/>
      <c r="L107" s="1"/>
    </row>
    <row r="108" spans="1:12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2"/>
      <c r="L108" s="1"/>
    </row>
    <row r="109" spans="1:12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2"/>
      <c r="L109" s="1"/>
    </row>
    <row r="110" spans="1:12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2"/>
      <c r="L110" s="1"/>
    </row>
    <row r="111" spans="1:12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2"/>
      <c r="L111" s="1"/>
    </row>
    <row r="112" spans="1:12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2"/>
      <c r="L112" s="1"/>
    </row>
    <row r="113" spans="1:12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2"/>
      <c r="L113" s="1"/>
    </row>
    <row r="114" spans="1:12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2"/>
      <c r="L114" s="1"/>
    </row>
    <row r="115" spans="1:12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2"/>
      <c r="L115" s="1"/>
    </row>
    <row r="116" spans="1:12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2"/>
      <c r="L116" s="1"/>
    </row>
    <row r="117" spans="1:12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2"/>
      <c r="L117" s="1"/>
    </row>
    <row r="118" spans="1:12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2"/>
      <c r="L118" s="1"/>
    </row>
    <row r="119" spans="1:12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2"/>
      <c r="L119" s="1"/>
    </row>
    <row r="120" spans="1:12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2"/>
      <c r="L120" s="1"/>
    </row>
    <row r="121" spans="1:12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2"/>
      <c r="L121" s="1"/>
    </row>
    <row r="122" spans="1:12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2"/>
      <c r="L122" s="1"/>
    </row>
    <row r="123" spans="1:12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2"/>
      <c r="L123" s="1"/>
    </row>
    <row r="124" spans="1:12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2"/>
      <c r="L124" s="1"/>
    </row>
    <row r="125" spans="1:12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2"/>
      <c r="L125" s="1"/>
    </row>
    <row r="126" spans="1:12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2"/>
      <c r="L126" s="1"/>
    </row>
    <row r="127" spans="1:12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2"/>
      <c r="L127" s="1"/>
    </row>
    <row r="128" spans="1:12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2"/>
      <c r="L128" s="1"/>
    </row>
    <row r="129" spans="1:12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2"/>
      <c r="L129" s="1"/>
    </row>
    <row r="130" spans="1:12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2"/>
      <c r="L130" s="1"/>
    </row>
    <row r="131" spans="1:12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2"/>
      <c r="L131" s="1"/>
    </row>
    <row r="132" spans="1:12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2"/>
      <c r="L132" s="1"/>
    </row>
    <row r="133" spans="1:12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2"/>
      <c r="L133" s="1"/>
    </row>
    <row r="134" spans="1:12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2"/>
      <c r="L134" s="1"/>
    </row>
    <row r="135" spans="1:12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2"/>
      <c r="L135" s="1"/>
    </row>
    <row r="136" spans="1:12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2"/>
      <c r="L136" s="1"/>
    </row>
    <row r="137" spans="1:12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2"/>
      <c r="L137" s="1"/>
    </row>
    <row r="138" spans="1:12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2"/>
      <c r="L138" s="1"/>
    </row>
    <row r="139" spans="1:12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2"/>
      <c r="L139" s="1"/>
    </row>
    <row r="140" spans="1:12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2"/>
      <c r="L140" s="1"/>
    </row>
    <row r="141" spans="1:12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2"/>
      <c r="L141" s="1"/>
    </row>
    <row r="142" spans="1:12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2"/>
      <c r="L142" s="1"/>
    </row>
    <row r="143" spans="1:12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2"/>
      <c r="L143" s="1"/>
    </row>
    <row r="144" spans="1:12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2"/>
      <c r="L144" s="1"/>
    </row>
    <row r="145" spans="1:12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2"/>
      <c r="L145" s="1"/>
    </row>
    <row r="146" spans="1:12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2"/>
      <c r="L146" s="1"/>
    </row>
    <row r="147" spans="1:12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2"/>
      <c r="L147" s="1"/>
    </row>
    <row r="148" spans="1:12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8"/>
      <c r="L148" s="1"/>
    </row>
    <row r="149" spans="1:12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3"/>
      <c r="L149" s="1"/>
    </row>
    <row r="150" spans="1:12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3"/>
      <c r="L150" s="1"/>
    </row>
    <row r="151" spans="1:12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3"/>
      <c r="L151" s="1"/>
    </row>
    <row r="152" spans="1:12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3"/>
      <c r="L152" s="1"/>
    </row>
    <row r="153" spans="1:12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3"/>
      <c r="L153" s="1"/>
    </row>
    <row r="154" spans="1:12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3"/>
      <c r="L154" s="1"/>
    </row>
    <row r="155" spans="1:12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3"/>
      <c r="L155" s="1"/>
    </row>
    <row r="156" spans="1:12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3"/>
      <c r="L156" s="1"/>
    </row>
    <row r="157" spans="1:12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3"/>
      <c r="L157" s="1"/>
    </row>
    <row r="158" spans="1:12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3"/>
      <c r="L158" s="1"/>
    </row>
    <row r="159" spans="1:12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3"/>
      <c r="L159" s="1"/>
    </row>
    <row r="160" spans="1:12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3"/>
      <c r="L160" s="1"/>
    </row>
    <row r="161" spans="1:12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3"/>
      <c r="L161" s="1"/>
    </row>
    <row r="162" spans="1:12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3"/>
      <c r="L162" s="1"/>
    </row>
    <row r="163" spans="1:12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3"/>
      <c r="L163" s="1"/>
    </row>
    <row r="164" spans="1:12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3"/>
      <c r="L164" s="1"/>
    </row>
    <row r="165" spans="1:12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3"/>
      <c r="L165" s="1"/>
    </row>
    <row r="166" spans="1:12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3"/>
      <c r="L166" s="1"/>
    </row>
    <row r="167" spans="1:12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3"/>
      <c r="L167" s="1"/>
    </row>
    <row r="168" spans="1:12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3"/>
      <c r="L168" s="1"/>
    </row>
    <row r="169" spans="1:12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3"/>
      <c r="L169" s="1"/>
    </row>
    <row r="170" spans="1:12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3"/>
      <c r="L170" s="1"/>
    </row>
    <row r="171" spans="1:12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3"/>
      <c r="L171" s="1"/>
    </row>
    <row r="172" spans="1:12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3"/>
      <c r="L172" s="1"/>
    </row>
    <row r="173" spans="1:12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3"/>
      <c r="L173" s="1"/>
    </row>
    <row r="174" spans="1:12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3"/>
      <c r="L174" s="1"/>
    </row>
    <row r="175" spans="1:12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3"/>
      <c r="L175" s="1"/>
    </row>
    <row r="176" spans="1:12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3"/>
      <c r="L176" s="1"/>
    </row>
    <row r="177" spans="1:12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3"/>
      <c r="L177" s="1"/>
    </row>
    <row r="178" spans="1:12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3"/>
      <c r="L178" s="1"/>
    </row>
    <row r="179" spans="1:12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3"/>
      <c r="L179" s="1"/>
    </row>
    <row r="180" spans="1:12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3"/>
      <c r="L180" s="1"/>
    </row>
    <row r="181" spans="1:12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3"/>
      <c r="L181" s="1"/>
    </row>
    <row r="182" spans="1:12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3"/>
      <c r="L182" s="1"/>
    </row>
    <row r="183" spans="1:12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3"/>
      <c r="L183" s="1"/>
    </row>
    <row r="184" spans="1:12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3"/>
      <c r="L184" s="1"/>
    </row>
    <row r="185" spans="1:12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3"/>
      <c r="L185" s="1"/>
    </row>
    <row r="186" spans="1:12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3"/>
      <c r="L186" s="1"/>
    </row>
    <row r="187" spans="1:12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3"/>
      <c r="L187" s="1"/>
    </row>
    <row r="188" spans="1:12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3"/>
      <c r="L188" s="1"/>
    </row>
    <row r="189" spans="1:12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3"/>
      <c r="L189" s="1"/>
    </row>
    <row r="190" spans="1:12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3"/>
      <c r="L190" s="1"/>
    </row>
    <row r="191" spans="1:12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3"/>
      <c r="L191" s="1"/>
    </row>
    <row r="192" spans="1:12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3"/>
      <c r="L192" s="1"/>
    </row>
    <row r="193" spans="1:12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3"/>
      <c r="L193" s="1"/>
    </row>
    <row r="194" spans="1:12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3"/>
      <c r="L194" s="1"/>
    </row>
    <row r="195" spans="1:12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3"/>
      <c r="L195" s="1"/>
    </row>
    <row r="196" spans="1:12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3"/>
      <c r="L196" s="1"/>
    </row>
    <row r="197" spans="1:12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3"/>
      <c r="L197" s="1"/>
    </row>
    <row r="198" spans="1:12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3"/>
      <c r="L198" s="1"/>
    </row>
    <row r="199" spans="1:12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3"/>
      <c r="L199" s="1"/>
    </row>
    <row r="200" spans="1:12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3"/>
      <c r="L200" s="1"/>
    </row>
    <row r="201" spans="1:12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3"/>
      <c r="L201" s="1"/>
    </row>
    <row r="202" spans="1:12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3"/>
      <c r="L202" s="1"/>
    </row>
    <row r="203" spans="1:12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3"/>
      <c r="L203" s="1"/>
    </row>
    <row r="204" spans="1:12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3"/>
      <c r="L204" s="1"/>
    </row>
    <row r="205" spans="1:12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3"/>
      <c r="L205" s="1"/>
    </row>
    <row r="206" spans="1:12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3"/>
      <c r="L206" s="1"/>
    </row>
    <row r="207" spans="1:12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3"/>
      <c r="L207" s="1"/>
    </row>
    <row r="208" spans="1:12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3"/>
      <c r="L208" s="1"/>
    </row>
    <row r="209" spans="1:12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3"/>
      <c r="L209" s="1"/>
    </row>
    <row r="210" spans="1:12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3"/>
      <c r="L210" s="1"/>
    </row>
    <row r="211" spans="1:12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3"/>
      <c r="L211" s="1"/>
    </row>
    <row r="212" spans="1:12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3"/>
      <c r="L212" s="1"/>
    </row>
    <row r="213" spans="1:12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3"/>
      <c r="L213" s="1"/>
    </row>
    <row r="214" spans="1:12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3"/>
      <c r="L214" s="1"/>
    </row>
    <row r="215" spans="1:12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3"/>
      <c r="L215" s="1"/>
    </row>
    <row r="216" spans="1:12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3"/>
      <c r="L216" s="1"/>
    </row>
    <row r="217" spans="1:12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3"/>
      <c r="L217" s="1"/>
    </row>
    <row r="218" spans="1:12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3"/>
      <c r="L218" s="1"/>
    </row>
    <row r="219" spans="1:12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3"/>
      <c r="L219" s="1"/>
    </row>
    <row r="220" spans="1:12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3"/>
      <c r="L220" s="1"/>
    </row>
    <row r="221" spans="1:12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3"/>
      <c r="L221" s="1"/>
    </row>
    <row r="222" spans="1:12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3"/>
      <c r="L222" s="1"/>
    </row>
    <row r="223" spans="1:12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3"/>
      <c r="L223" s="1"/>
    </row>
    <row r="224" spans="1:12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3"/>
      <c r="L224" s="1"/>
    </row>
    <row r="225" spans="1:12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3"/>
      <c r="L225" s="1"/>
    </row>
    <row r="226" spans="1:12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3"/>
      <c r="L226" s="1"/>
    </row>
    <row r="227" spans="1:12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3"/>
      <c r="L227" s="1"/>
    </row>
    <row r="228" spans="1:12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3"/>
      <c r="L228" s="1"/>
    </row>
    <row r="229" spans="1:12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3"/>
      <c r="L229" s="1"/>
    </row>
    <row r="230" spans="1:12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3"/>
      <c r="L230" s="1"/>
    </row>
    <row r="231" spans="1:12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3"/>
      <c r="L231" s="1"/>
    </row>
    <row r="232" spans="1:12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3"/>
      <c r="L232" s="1"/>
    </row>
    <row r="233" spans="1:12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3"/>
      <c r="L233" s="1"/>
    </row>
    <row r="234" spans="1:12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3"/>
      <c r="L234" s="1"/>
    </row>
    <row r="235" spans="1:12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3"/>
      <c r="L235" s="1"/>
    </row>
    <row r="236" spans="1:12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3"/>
      <c r="L236" s="1"/>
    </row>
    <row r="237" spans="1:12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3"/>
      <c r="L237" s="1"/>
    </row>
    <row r="238" spans="1:12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3"/>
      <c r="L238" s="1"/>
    </row>
    <row r="239" spans="1:12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3"/>
      <c r="L239" s="1"/>
    </row>
    <row r="240" spans="1:12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3"/>
      <c r="L240" s="1"/>
    </row>
    <row r="241" spans="1:12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3"/>
      <c r="L241" s="1"/>
    </row>
    <row r="242" spans="1:12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3"/>
      <c r="L242" s="1"/>
    </row>
    <row r="243" spans="1:12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3"/>
      <c r="L243" s="1"/>
    </row>
    <row r="244" spans="1:12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3"/>
      <c r="L244" s="1"/>
    </row>
    <row r="245" spans="1:12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3"/>
      <c r="L245" s="1"/>
    </row>
    <row r="246" spans="1:12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3"/>
      <c r="L246" s="1"/>
    </row>
    <row r="247" spans="1:12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3"/>
      <c r="L247" s="1"/>
    </row>
    <row r="248" spans="1:12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3"/>
      <c r="L248" s="1"/>
    </row>
    <row r="249" spans="1:12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3"/>
      <c r="L249" s="1"/>
    </row>
    <row r="250" spans="1:12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3"/>
      <c r="L250" s="1"/>
    </row>
    <row r="251" spans="1:12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3"/>
      <c r="L251" s="1"/>
    </row>
    <row r="252" spans="1:12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3"/>
      <c r="L252" s="1"/>
    </row>
    <row r="253" spans="1:12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3"/>
      <c r="L253" s="1"/>
    </row>
    <row r="254" spans="1:12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3"/>
      <c r="L254" s="1"/>
    </row>
    <row r="255" spans="1:12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3"/>
      <c r="L255" s="1"/>
    </row>
    <row r="256" spans="1:12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3"/>
      <c r="L256" s="1"/>
    </row>
    <row r="257" spans="1:12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3"/>
      <c r="L257" s="1"/>
    </row>
    <row r="258" spans="1:12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3"/>
      <c r="L258" s="1"/>
    </row>
    <row r="259" spans="1:12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3"/>
      <c r="L259" s="1"/>
    </row>
    <row r="260" spans="1:12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3"/>
      <c r="L260" s="1"/>
    </row>
    <row r="261" spans="1:12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3"/>
      <c r="L261" s="1"/>
    </row>
    <row r="262" spans="1:12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3"/>
      <c r="L262" s="1"/>
    </row>
    <row r="263" spans="1:12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3"/>
      <c r="L263" s="1"/>
    </row>
    <row r="264" spans="1:12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3"/>
      <c r="L264" s="1"/>
    </row>
    <row r="265" spans="1:12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3"/>
      <c r="L265" s="1"/>
    </row>
    <row r="266" spans="1:12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3"/>
      <c r="L266" s="1"/>
    </row>
    <row r="267" spans="1:12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3"/>
      <c r="L267" s="1"/>
    </row>
    <row r="268" spans="1:12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3"/>
      <c r="L268" s="1"/>
    </row>
    <row r="269" spans="1:12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3"/>
      <c r="L269" s="1"/>
    </row>
    <row r="270" spans="1:12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3"/>
      <c r="L270" s="1"/>
    </row>
    <row r="271" spans="1:12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3"/>
      <c r="L271" s="1"/>
    </row>
    <row r="272" spans="1:12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3"/>
      <c r="L272" s="1"/>
    </row>
    <row r="273" spans="1:12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3"/>
      <c r="L273" s="1"/>
    </row>
    <row r="274" spans="1:12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3"/>
      <c r="L274" s="1"/>
    </row>
    <row r="275" spans="1:12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3"/>
      <c r="L275" s="1"/>
    </row>
    <row r="276" spans="1:12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3"/>
      <c r="L276" s="1"/>
    </row>
    <row r="277" spans="1:12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3"/>
      <c r="L277" s="1"/>
    </row>
    <row r="278" spans="1:12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3"/>
      <c r="L278" s="1"/>
    </row>
    <row r="279" spans="1:12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3"/>
      <c r="L279" s="1"/>
    </row>
    <row r="280" spans="1:12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3"/>
      <c r="L280" s="1"/>
    </row>
    <row r="281" spans="1:12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3"/>
      <c r="L281" s="1"/>
    </row>
    <row r="282" spans="1:12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3"/>
      <c r="L282" s="1"/>
    </row>
    <row r="283" spans="1:12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3"/>
      <c r="L283" s="1"/>
    </row>
    <row r="284" spans="1:12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3"/>
      <c r="L284" s="1"/>
    </row>
    <row r="285" spans="1:12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3"/>
      <c r="L285" s="1"/>
    </row>
    <row r="286" spans="1:12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3"/>
      <c r="L286" s="1"/>
    </row>
    <row r="287" spans="1:12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3"/>
      <c r="L287" s="1"/>
    </row>
    <row r="288" spans="1:12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3"/>
      <c r="L288" s="1"/>
    </row>
    <row r="289" spans="1:12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3"/>
      <c r="L289" s="1"/>
    </row>
    <row r="290" spans="1:12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3"/>
      <c r="L290" s="1"/>
    </row>
    <row r="291" spans="1:12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3"/>
      <c r="L291" s="1"/>
    </row>
    <row r="292" spans="1:12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3"/>
      <c r="L292" s="1"/>
    </row>
    <row r="293" spans="1:12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3"/>
      <c r="L293" s="1"/>
    </row>
    <row r="294" spans="1:12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3"/>
      <c r="L294" s="1"/>
    </row>
    <row r="295" spans="1:12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3"/>
      <c r="L295" s="1"/>
    </row>
    <row r="296" spans="1:12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3"/>
      <c r="L296" s="1"/>
    </row>
    <row r="297" spans="1:12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3"/>
      <c r="L297" s="1"/>
    </row>
    <row r="298" spans="1:12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3"/>
      <c r="L298" s="1"/>
    </row>
    <row r="299" spans="1:12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3"/>
      <c r="L299" s="1"/>
    </row>
    <row r="300" spans="1:12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3"/>
      <c r="L300" s="1"/>
    </row>
    <row r="301" spans="1:12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3"/>
      <c r="L301" s="1"/>
    </row>
    <row r="302" spans="1:12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3"/>
      <c r="L302" s="1"/>
    </row>
    <row r="303" spans="1:12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3"/>
      <c r="L303" s="1"/>
    </row>
    <row r="304" spans="1:12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3"/>
      <c r="L304" s="1"/>
    </row>
    <row r="305" spans="1:12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3"/>
      <c r="L305" s="1"/>
    </row>
    <row r="306" spans="1:12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3"/>
      <c r="L306" s="1"/>
    </row>
    <row r="307" spans="1:12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3"/>
      <c r="L307" s="1"/>
    </row>
    <row r="308" spans="1:12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3"/>
      <c r="L308" s="1"/>
    </row>
    <row r="309" spans="1:12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3"/>
      <c r="L309" s="1"/>
    </row>
    <row r="310" spans="1:12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3"/>
      <c r="L310" s="1"/>
    </row>
    <row r="311" spans="1:12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3"/>
      <c r="L311" s="1"/>
    </row>
    <row r="312" spans="1:12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3"/>
      <c r="L312" s="1"/>
    </row>
    <row r="313" spans="1:12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3"/>
      <c r="L313" s="1"/>
    </row>
    <row r="314" spans="1:12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3"/>
      <c r="L314" s="1"/>
    </row>
    <row r="315" spans="1:12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3"/>
      <c r="L315" s="1"/>
    </row>
    <row r="316" spans="1:12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3"/>
      <c r="L316" s="1"/>
    </row>
    <row r="317" spans="1:12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3"/>
      <c r="L317" s="1"/>
    </row>
    <row r="318" spans="1:12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3"/>
      <c r="L318" s="1"/>
    </row>
    <row r="319" spans="1:12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3"/>
      <c r="L319" s="1"/>
    </row>
    <row r="320" spans="1:12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3"/>
      <c r="L320" s="1"/>
    </row>
    <row r="321" spans="1:12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3"/>
      <c r="L321" s="1"/>
    </row>
    <row r="322" spans="1:12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3"/>
      <c r="L322" s="1"/>
    </row>
    <row r="323" spans="1:12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3"/>
      <c r="L323" s="1"/>
    </row>
    <row r="324" spans="1:12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3"/>
      <c r="L324" s="1"/>
    </row>
    <row r="325" spans="1:12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3"/>
      <c r="L325" s="1"/>
    </row>
    <row r="326" spans="1:12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3"/>
      <c r="L326" s="1"/>
    </row>
    <row r="327" spans="1:12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3"/>
      <c r="L327" s="1"/>
    </row>
    <row r="328" spans="1:12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3"/>
      <c r="L328" s="1"/>
    </row>
    <row r="329" spans="1:12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3"/>
      <c r="L329" s="1"/>
    </row>
    <row r="330" spans="1:12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3"/>
      <c r="L330" s="1"/>
    </row>
    <row r="331" spans="1:12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3"/>
      <c r="L331" s="1"/>
    </row>
    <row r="332" spans="1:12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3"/>
      <c r="L332" s="1"/>
    </row>
    <row r="333" spans="1:12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3"/>
      <c r="L333" s="1"/>
    </row>
    <row r="334" spans="1:12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3"/>
      <c r="L334" s="1"/>
    </row>
    <row r="335" spans="1:12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3"/>
      <c r="L335" s="1"/>
    </row>
    <row r="336" spans="1:12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3"/>
      <c r="L336" s="1"/>
    </row>
    <row r="337" spans="1:12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3"/>
      <c r="L337" s="1"/>
    </row>
    <row r="338" spans="1:12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3"/>
      <c r="L338" s="1"/>
    </row>
    <row r="339" spans="1:12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3"/>
      <c r="L339" s="1"/>
    </row>
    <row r="340" spans="1:12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3"/>
      <c r="L340" s="1"/>
    </row>
    <row r="341" spans="1:12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3"/>
      <c r="L341" s="1"/>
    </row>
    <row r="342" spans="1:12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3"/>
      <c r="L342" s="1"/>
    </row>
    <row r="343" spans="1:12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3"/>
      <c r="L343" s="1"/>
    </row>
    <row r="344" spans="1:12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3"/>
      <c r="L344" s="1"/>
    </row>
    <row r="345" spans="1:12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3"/>
      <c r="L345" s="1"/>
    </row>
    <row r="346" spans="1:12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3"/>
      <c r="L346" s="1"/>
    </row>
    <row r="347" spans="1:12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3"/>
      <c r="L347" s="1"/>
    </row>
    <row r="348" spans="1:12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3"/>
      <c r="L348" s="1"/>
    </row>
    <row r="349" spans="1:12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3"/>
      <c r="L349" s="1"/>
    </row>
    <row r="350" spans="1:12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3"/>
      <c r="L350" s="1"/>
    </row>
    <row r="351" spans="1:12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3"/>
      <c r="L351" s="1"/>
    </row>
    <row r="352" spans="1:12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3"/>
      <c r="L352" s="1"/>
    </row>
    <row r="353" spans="1:12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3"/>
      <c r="L353" s="1"/>
    </row>
    <row r="354" spans="1:12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3"/>
      <c r="L354" s="1"/>
    </row>
    <row r="355" spans="1:12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3"/>
      <c r="L355" s="1"/>
    </row>
    <row r="356" spans="1:12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3"/>
      <c r="L356" s="1"/>
    </row>
    <row r="357" spans="1:12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3"/>
      <c r="L357" s="1"/>
    </row>
    <row r="358" spans="1:12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3"/>
      <c r="L358" s="1"/>
    </row>
    <row r="359" spans="1:12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3"/>
      <c r="L359" s="1"/>
    </row>
    <row r="360" spans="1:12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3"/>
      <c r="L360" s="1"/>
    </row>
    <row r="361" spans="1:12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3"/>
      <c r="L361" s="1"/>
    </row>
    <row r="362" spans="1:12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3"/>
      <c r="L362" s="1"/>
    </row>
    <row r="363" spans="1:12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3"/>
      <c r="L363" s="1"/>
    </row>
    <row r="364" spans="1:12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3"/>
      <c r="L364" s="1"/>
    </row>
    <row r="365" spans="1:12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3"/>
      <c r="L365" s="1"/>
    </row>
    <row r="366" spans="1:12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3"/>
      <c r="L366" s="1"/>
    </row>
    <row r="367" spans="1:12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3"/>
      <c r="L367" s="1"/>
    </row>
    <row r="368" spans="1:12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3"/>
      <c r="L368" s="1"/>
    </row>
    <row r="369" spans="1:12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3"/>
      <c r="L369" s="1"/>
    </row>
    <row r="370" spans="1:12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3"/>
      <c r="L370" s="1"/>
    </row>
    <row r="371" spans="1:12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3"/>
      <c r="L371" s="1"/>
    </row>
    <row r="372" spans="1:12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3"/>
      <c r="L372" s="1"/>
    </row>
    <row r="373" spans="1:12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3"/>
      <c r="L373" s="1"/>
    </row>
    <row r="374" spans="1:12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3"/>
      <c r="L374" s="1"/>
    </row>
    <row r="375" spans="1:12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3"/>
      <c r="L375" s="1"/>
    </row>
    <row r="376" spans="1:12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3"/>
      <c r="L376" s="1"/>
    </row>
    <row r="377" spans="1:12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3"/>
      <c r="L377" s="1"/>
    </row>
    <row r="378" spans="1:12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3"/>
      <c r="L378" s="1"/>
    </row>
    <row r="379" spans="1:12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3"/>
      <c r="L379" s="1"/>
    </row>
    <row r="380" spans="1:12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3"/>
      <c r="L380" s="1"/>
    </row>
    <row r="381" spans="1:12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3"/>
      <c r="L381" s="1"/>
    </row>
    <row r="382" spans="1:12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3"/>
      <c r="L382" s="1"/>
    </row>
    <row r="383" spans="1:12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3"/>
      <c r="L383" s="1"/>
    </row>
    <row r="384" spans="1:12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3"/>
      <c r="L384" s="1"/>
    </row>
    <row r="385" spans="1:12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3"/>
      <c r="L385" s="1"/>
    </row>
    <row r="386" spans="1:12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3"/>
      <c r="L386" s="1"/>
    </row>
    <row r="387" spans="1:12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3"/>
      <c r="L387" s="1"/>
    </row>
    <row r="388" spans="1:12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3"/>
      <c r="L388" s="1"/>
    </row>
    <row r="389" spans="1:12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3"/>
      <c r="L389" s="1"/>
    </row>
    <row r="390" spans="1:12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3"/>
      <c r="L390" s="1"/>
    </row>
    <row r="391" spans="1:12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3"/>
      <c r="L391" s="1"/>
    </row>
    <row r="392" spans="1:12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3"/>
      <c r="L392" s="1"/>
    </row>
    <row r="393" spans="1:12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3"/>
      <c r="L393" s="1"/>
    </row>
    <row r="394" spans="1:12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3"/>
      <c r="L394" s="1"/>
    </row>
    <row r="395" spans="1:12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3"/>
      <c r="L395" s="1"/>
    </row>
    <row r="396" spans="1:12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3"/>
      <c r="L396" s="1"/>
    </row>
    <row r="397" spans="1:12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3"/>
      <c r="L397" s="1"/>
    </row>
    <row r="398" spans="1:12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3"/>
      <c r="L398" s="1"/>
    </row>
    <row r="399" spans="1:12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3"/>
      <c r="L399" s="1"/>
    </row>
    <row r="400" spans="1:12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3"/>
      <c r="L400" s="1"/>
    </row>
    <row r="401" spans="1:12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3"/>
      <c r="L401" s="1"/>
    </row>
    <row r="402" spans="1:12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3"/>
      <c r="L402" s="1"/>
    </row>
    <row r="403" spans="1:12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3"/>
      <c r="L403" s="1"/>
    </row>
    <row r="404" spans="1:12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3"/>
      <c r="L404" s="1"/>
    </row>
    <row r="405" spans="1:12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3"/>
      <c r="L405" s="1"/>
    </row>
    <row r="406" spans="1:12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3"/>
      <c r="L406" s="1"/>
    </row>
    <row r="407" spans="1:12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3"/>
      <c r="L407" s="1"/>
    </row>
    <row r="408" spans="1:12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3"/>
      <c r="L408" s="1"/>
    </row>
    <row r="409" spans="1:12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3"/>
      <c r="L409" s="1"/>
    </row>
    <row r="410" spans="1:12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3"/>
      <c r="L410" s="1"/>
    </row>
    <row r="411" spans="1:12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3"/>
      <c r="L411" s="1"/>
    </row>
    <row r="412" spans="1:12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3"/>
      <c r="L412" s="1"/>
    </row>
    <row r="413" spans="1:12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3"/>
      <c r="L413" s="1"/>
    </row>
    <row r="414" spans="1:12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3"/>
      <c r="L414" s="1"/>
    </row>
    <row r="415" spans="1:12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3"/>
      <c r="L415" s="1"/>
    </row>
    <row r="416" spans="1:12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3"/>
      <c r="L416" s="1"/>
    </row>
    <row r="417" spans="1:12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3"/>
      <c r="L417" s="1"/>
    </row>
    <row r="418" spans="1:12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3"/>
      <c r="L418" s="1"/>
    </row>
    <row r="419" spans="1:12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3"/>
      <c r="L419" s="1"/>
    </row>
    <row r="420" spans="1:12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3"/>
      <c r="L420" s="1"/>
    </row>
    <row r="421" spans="1:12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3"/>
      <c r="L421" s="1"/>
    </row>
    <row r="422" spans="1:12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3"/>
      <c r="L422" s="1"/>
    </row>
    <row r="423" spans="1:12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3"/>
      <c r="L423" s="1"/>
    </row>
    <row r="424" spans="1:12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3"/>
      <c r="L424" s="1"/>
    </row>
    <row r="425" spans="1:12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3"/>
      <c r="L425" s="1"/>
    </row>
    <row r="426" spans="1:12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3"/>
      <c r="L426" s="1"/>
    </row>
    <row r="427" spans="1:12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3"/>
      <c r="L427" s="1"/>
    </row>
    <row r="428" spans="1:12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3"/>
      <c r="L428" s="1"/>
    </row>
    <row r="429" spans="1:12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3"/>
      <c r="L429" s="1"/>
    </row>
    <row r="430" spans="1:12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3"/>
      <c r="L430" s="1"/>
    </row>
    <row r="431" spans="1:12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3"/>
      <c r="L431" s="1"/>
    </row>
    <row r="432" spans="1:12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3"/>
      <c r="L432" s="1"/>
    </row>
    <row r="433" spans="1:12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3"/>
      <c r="L433" s="1"/>
    </row>
    <row r="434" spans="1:12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3"/>
      <c r="L434" s="1"/>
    </row>
    <row r="435" spans="1:12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3"/>
      <c r="L435" s="1"/>
    </row>
    <row r="436" spans="1:12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3"/>
      <c r="L436" s="1"/>
    </row>
    <row r="437" spans="1:12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3"/>
      <c r="L437" s="1"/>
    </row>
    <row r="438" spans="1:12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3"/>
      <c r="L438" s="1"/>
    </row>
    <row r="439" spans="1:12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3"/>
      <c r="L439" s="1"/>
    </row>
    <row r="440" spans="1:12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3"/>
      <c r="L440" s="1"/>
    </row>
    <row r="441" spans="1:12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3"/>
      <c r="L441" s="1"/>
    </row>
    <row r="442" spans="1:12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3"/>
      <c r="L442" s="1"/>
    </row>
    <row r="443" spans="1:12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3"/>
      <c r="L443" s="1"/>
    </row>
    <row r="444" spans="1:12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3"/>
      <c r="L444" s="1"/>
    </row>
    <row r="445" spans="1:12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3"/>
      <c r="L445" s="1"/>
    </row>
    <row r="446" spans="1:12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3"/>
      <c r="L446" s="1"/>
    </row>
    <row r="447" spans="1:12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3"/>
      <c r="L447" s="1"/>
    </row>
    <row r="448" spans="1:12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3"/>
      <c r="L448" s="1"/>
    </row>
    <row r="449" spans="1:12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3"/>
      <c r="L449" s="1"/>
    </row>
    <row r="450" spans="1:12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3"/>
      <c r="L450" s="1"/>
    </row>
    <row r="451" spans="1:12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3"/>
      <c r="L451" s="1"/>
    </row>
    <row r="452" spans="1:12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3"/>
      <c r="L452" s="1"/>
    </row>
    <row r="453" spans="1:12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3"/>
      <c r="L453" s="1"/>
    </row>
    <row r="454" spans="1:12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3"/>
      <c r="L454" s="1"/>
    </row>
    <row r="455" spans="1:12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3"/>
      <c r="L455" s="1"/>
    </row>
    <row r="456" spans="1:12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3"/>
      <c r="L456" s="1"/>
    </row>
    <row r="457" spans="1:12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3"/>
      <c r="L457" s="1"/>
    </row>
    <row r="458" spans="1:12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3"/>
      <c r="L458" s="1"/>
    </row>
    <row r="459" spans="1:12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3"/>
      <c r="L459" s="1"/>
    </row>
    <row r="460" spans="1:12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3"/>
      <c r="L460" s="1"/>
    </row>
    <row r="461" spans="1:12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3"/>
      <c r="L461" s="1"/>
    </row>
    <row r="462" spans="1:12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3"/>
      <c r="L462" s="1"/>
    </row>
    <row r="463" spans="1:12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3"/>
      <c r="L463" s="1"/>
    </row>
    <row r="464" spans="1:12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3"/>
      <c r="L464" s="1"/>
    </row>
    <row r="465" spans="1:12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3"/>
      <c r="L465" s="1"/>
    </row>
    <row r="466" spans="1:12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3"/>
      <c r="L466" s="1"/>
    </row>
    <row r="467" spans="1:12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3"/>
      <c r="L467" s="1"/>
    </row>
    <row r="468" spans="1:12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3"/>
      <c r="L468" s="1"/>
    </row>
    <row r="469" spans="1:12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3"/>
      <c r="L469" s="1"/>
    </row>
    <row r="470" spans="1:12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3"/>
      <c r="L470" s="1"/>
    </row>
    <row r="471" spans="1:12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3"/>
      <c r="L471" s="1"/>
    </row>
    <row r="472" spans="1:12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3"/>
      <c r="L472" s="1"/>
    </row>
    <row r="473" spans="1:12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3"/>
      <c r="L473" s="1"/>
    </row>
    <row r="474" spans="1:12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3"/>
      <c r="L474" s="1"/>
    </row>
    <row r="475" spans="1:12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3"/>
      <c r="L475" s="1"/>
    </row>
    <row r="476" spans="1:12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3"/>
      <c r="L476" s="1"/>
    </row>
    <row r="477" spans="1:12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3"/>
      <c r="L477" s="1"/>
    </row>
    <row r="478" spans="1:12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3"/>
      <c r="L478" s="1"/>
    </row>
    <row r="479" spans="1:12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3"/>
      <c r="L479" s="1"/>
    </row>
    <row r="480" spans="1:12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3"/>
      <c r="L480" s="1"/>
    </row>
    <row r="481" spans="1:12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3"/>
      <c r="L481" s="1"/>
    </row>
    <row r="482" spans="1:12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3"/>
      <c r="L482" s="1"/>
    </row>
    <row r="483" spans="1:12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3"/>
      <c r="L483" s="1"/>
    </row>
    <row r="484" spans="1:12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3"/>
      <c r="L484" s="1"/>
    </row>
    <row r="485" spans="1:12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3"/>
      <c r="L485" s="1"/>
    </row>
    <row r="486" spans="1:12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3"/>
      <c r="L486" s="1"/>
    </row>
    <row r="487" spans="1:12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3"/>
      <c r="L487" s="1"/>
    </row>
    <row r="488" spans="1:12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3"/>
      <c r="L488" s="1"/>
    </row>
    <row r="489" spans="1:12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3"/>
      <c r="L489" s="1"/>
    </row>
    <row r="490" spans="1:12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3"/>
      <c r="L490" s="1"/>
    </row>
    <row r="491" spans="1:12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3"/>
      <c r="L491" s="1"/>
    </row>
    <row r="492" spans="1:12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3"/>
      <c r="L492" s="1"/>
    </row>
    <row r="493" spans="1:12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3"/>
      <c r="L493" s="1"/>
    </row>
    <row r="494" spans="1:12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3"/>
      <c r="L494" s="1"/>
    </row>
    <row r="495" spans="1:12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3"/>
      <c r="L495" s="1"/>
    </row>
    <row r="496" spans="1:12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3"/>
      <c r="L496" s="1"/>
    </row>
    <row r="497" spans="1:12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3"/>
      <c r="L497" s="1"/>
    </row>
    <row r="498" spans="1:12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3"/>
      <c r="L498" s="1"/>
    </row>
    <row r="499" spans="1:12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3"/>
      <c r="L499" s="1"/>
    </row>
    <row r="500" spans="1:12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3"/>
      <c r="L500" s="1"/>
    </row>
    <row r="501" spans="1:12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3"/>
      <c r="L501" s="1"/>
    </row>
    <row r="502" spans="1:12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3"/>
      <c r="L502" s="1"/>
    </row>
    <row r="503" spans="1:12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3"/>
      <c r="L503" s="1"/>
    </row>
    <row r="504" spans="1:12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3"/>
      <c r="L504" s="1"/>
    </row>
    <row r="505" spans="1:12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3"/>
      <c r="L505" s="1"/>
    </row>
    <row r="506" spans="1:12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3"/>
      <c r="L506" s="1"/>
    </row>
    <row r="507" spans="1:12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3"/>
      <c r="L507" s="1"/>
    </row>
    <row r="508" spans="1:12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3"/>
      <c r="L508" s="1"/>
    </row>
    <row r="509" spans="1:12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3"/>
      <c r="L509" s="1"/>
    </row>
    <row r="510" spans="1:12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3"/>
      <c r="L510" s="1"/>
    </row>
    <row r="511" spans="1:12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3"/>
      <c r="L511" s="1"/>
    </row>
    <row r="512" spans="1:12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3"/>
      <c r="L512" s="1"/>
    </row>
    <row r="513" spans="1:12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3"/>
      <c r="L513" s="1"/>
    </row>
    <row r="514" spans="1:12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3"/>
      <c r="L514" s="1"/>
    </row>
    <row r="515" spans="1:12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3"/>
      <c r="L515" s="1"/>
    </row>
    <row r="516" spans="1:12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3"/>
      <c r="L516" s="1"/>
    </row>
    <row r="517" spans="1:12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3"/>
      <c r="L517" s="1"/>
    </row>
    <row r="518" spans="1:12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3"/>
      <c r="L518" s="1"/>
    </row>
    <row r="519" spans="1:12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3"/>
      <c r="L519" s="1"/>
    </row>
    <row r="520" spans="1:12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3"/>
      <c r="L520" s="1"/>
    </row>
    <row r="521" spans="1:12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3"/>
      <c r="L521" s="1"/>
    </row>
    <row r="522" spans="1:12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3"/>
      <c r="L522" s="1"/>
    </row>
    <row r="523" spans="1:12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3"/>
      <c r="L523" s="1"/>
    </row>
    <row r="524" spans="1:12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3"/>
      <c r="L524" s="1"/>
    </row>
    <row r="525" spans="1:12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3"/>
      <c r="L525" s="1"/>
    </row>
    <row r="526" spans="1:12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3"/>
      <c r="L526" s="1"/>
    </row>
    <row r="527" spans="1:12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3"/>
      <c r="L527" s="1"/>
    </row>
    <row r="528" spans="1:12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3"/>
      <c r="L528" s="1"/>
    </row>
    <row r="529" spans="1:12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3"/>
      <c r="L529" s="1"/>
    </row>
    <row r="530" spans="1:12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3"/>
      <c r="L530" s="1"/>
    </row>
    <row r="531" spans="1:12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3"/>
      <c r="L531" s="1"/>
    </row>
    <row r="532" spans="1:12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3"/>
      <c r="L532" s="1"/>
    </row>
    <row r="533" spans="1:12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3"/>
      <c r="L533" s="1"/>
    </row>
    <row r="534" spans="1:12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3"/>
      <c r="L534" s="1"/>
    </row>
    <row r="535" spans="1:12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3"/>
      <c r="L535" s="1"/>
    </row>
    <row r="536" spans="1:12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3"/>
      <c r="L536" s="1"/>
    </row>
    <row r="537" spans="1:12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3"/>
      <c r="L537" s="1"/>
    </row>
    <row r="538" spans="1:12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3"/>
      <c r="L538" s="1"/>
    </row>
    <row r="539" spans="1:12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3"/>
      <c r="L539" s="1"/>
    </row>
    <row r="540" spans="1:12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3"/>
      <c r="L540" s="1"/>
    </row>
    <row r="541" spans="1:12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3"/>
      <c r="L541" s="1"/>
    </row>
    <row r="542" spans="1:12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3"/>
      <c r="L542" s="1"/>
    </row>
    <row r="543" spans="1:12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3"/>
      <c r="L543" s="1"/>
    </row>
    <row r="544" spans="1:12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3"/>
      <c r="L544" s="1"/>
    </row>
    <row r="545" spans="1:12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3"/>
      <c r="L545" s="1"/>
    </row>
    <row r="546" spans="1:12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3"/>
      <c r="L546" s="1"/>
    </row>
    <row r="547" spans="1:12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3"/>
      <c r="L547" s="1"/>
    </row>
    <row r="548" spans="1:12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3"/>
      <c r="L548" s="1"/>
    </row>
    <row r="549" spans="1:12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3"/>
      <c r="L549" s="1"/>
    </row>
    <row r="550" spans="1:12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3"/>
      <c r="L550" s="1"/>
    </row>
    <row r="551" spans="1:12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3"/>
      <c r="L551" s="1"/>
    </row>
    <row r="552" spans="1:12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3"/>
      <c r="L552" s="1"/>
    </row>
    <row r="553" spans="1:12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3"/>
      <c r="L553" s="1"/>
    </row>
    <row r="554" spans="1:12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3"/>
      <c r="L554" s="1"/>
    </row>
    <row r="555" spans="1:12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3"/>
      <c r="L555" s="1"/>
    </row>
    <row r="556" spans="1:12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3"/>
      <c r="L556" s="1"/>
    </row>
    <row r="557" spans="1:12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3"/>
      <c r="L557" s="1"/>
    </row>
    <row r="558" spans="1:12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3"/>
      <c r="L558" s="1"/>
    </row>
    <row r="559" spans="1:12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3"/>
      <c r="L559" s="1"/>
    </row>
    <row r="560" spans="1:12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3"/>
      <c r="L560" s="1"/>
    </row>
    <row r="561" spans="1:12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3"/>
      <c r="L561" s="1"/>
    </row>
    <row r="562" spans="1:12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3"/>
      <c r="L562" s="1"/>
    </row>
    <row r="563" spans="1:12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3"/>
      <c r="L563" s="1"/>
    </row>
    <row r="564" spans="1:12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3"/>
      <c r="L564" s="1"/>
    </row>
    <row r="565" spans="1:12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3"/>
      <c r="L565" s="1"/>
    </row>
    <row r="566" spans="1:12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3"/>
      <c r="L566" s="1"/>
    </row>
    <row r="567" spans="1:12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3"/>
      <c r="L567" s="1"/>
    </row>
    <row r="568" spans="1:12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3"/>
      <c r="L568" s="1"/>
    </row>
    <row r="569" spans="1:12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3"/>
      <c r="L569" s="1"/>
    </row>
    <row r="570" spans="1:12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3"/>
      <c r="L570" s="1"/>
    </row>
    <row r="571" spans="1:12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3"/>
      <c r="L571" s="1"/>
    </row>
    <row r="572" spans="1:12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3"/>
      <c r="L572" s="1"/>
    </row>
    <row r="573" spans="1:12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3"/>
      <c r="L573" s="1"/>
    </row>
    <row r="574" spans="1:12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3"/>
      <c r="L574" s="1"/>
    </row>
    <row r="575" spans="1:12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3"/>
      <c r="L575" s="1"/>
    </row>
    <row r="576" spans="1:12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3"/>
      <c r="L576" s="1"/>
    </row>
    <row r="577" spans="1:12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3"/>
      <c r="L577" s="1"/>
    </row>
    <row r="578" spans="1:12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3"/>
      <c r="L578" s="1"/>
    </row>
    <row r="579" spans="1:12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3"/>
      <c r="L579" s="1"/>
    </row>
    <row r="580" spans="1:12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3"/>
      <c r="L580" s="1"/>
    </row>
    <row r="581" spans="1:12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3"/>
      <c r="L581" s="1"/>
    </row>
    <row r="582" spans="1:12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3"/>
      <c r="L582" s="1"/>
    </row>
    <row r="583" spans="1:12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3"/>
      <c r="L583" s="1"/>
    </row>
    <row r="584" spans="1:12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3"/>
      <c r="L584" s="1"/>
    </row>
    <row r="585" spans="1:12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3"/>
      <c r="L585" s="1"/>
    </row>
    <row r="586" spans="1:12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3"/>
      <c r="L586" s="1"/>
    </row>
    <row r="587" spans="1:12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3"/>
      <c r="L587" s="1"/>
    </row>
    <row r="588" spans="1:12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3"/>
      <c r="L588" s="1"/>
    </row>
    <row r="589" spans="1:12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3"/>
      <c r="L589" s="1"/>
    </row>
    <row r="590" spans="1:12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3"/>
      <c r="L590" s="1"/>
    </row>
    <row r="591" spans="1:12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3"/>
      <c r="L591" s="1"/>
    </row>
    <row r="592" spans="1:12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3"/>
      <c r="L592" s="1"/>
    </row>
    <row r="593" spans="1:12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3"/>
      <c r="L593" s="1"/>
    </row>
    <row r="594" spans="1:12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3"/>
      <c r="L594" s="1"/>
    </row>
    <row r="595" spans="1:12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3"/>
      <c r="L595" s="1"/>
    </row>
    <row r="596" spans="1:12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3"/>
      <c r="L596" s="1"/>
    </row>
    <row r="597" spans="1:12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3"/>
      <c r="L597" s="1"/>
    </row>
    <row r="598" spans="1:12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3"/>
      <c r="L598" s="1"/>
    </row>
    <row r="599" spans="1:12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3"/>
      <c r="L599" s="1"/>
    </row>
    <row r="600" spans="1:12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3"/>
      <c r="L600" s="1"/>
    </row>
    <row r="601" spans="1:12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3"/>
      <c r="L601" s="1"/>
    </row>
    <row r="602" spans="1:12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3"/>
      <c r="L602" s="1"/>
    </row>
    <row r="603" spans="1:12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3"/>
      <c r="L603" s="1"/>
    </row>
    <row r="604" spans="1:12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3"/>
      <c r="L604" s="1"/>
    </row>
    <row r="605" spans="1:12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3"/>
      <c r="L605" s="1"/>
    </row>
    <row r="606" spans="1:12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3"/>
      <c r="L606" s="1"/>
    </row>
    <row r="607" spans="1:12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3"/>
      <c r="L607" s="1"/>
    </row>
    <row r="608" spans="1:12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3"/>
      <c r="L608" s="1"/>
    </row>
    <row r="609" spans="1:12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3"/>
      <c r="L609" s="1"/>
    </row>
    <row r="610" spans="1:12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3"/>
      <c r="L610" s="1"/>
    </row>
    <row r="611" spans="1:12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3"/>
      <c r="L611" s="1"/>
    </row>
    <row r="612" spans="1:12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3"/>
      <c r="L612" s="1"/>
    </row>
    <row r="613" spans="1:12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3"/>
      <c r="L613" s="1"/>
    </row>
    <row r="614" spans="1:12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3"/>
      <c r="L614" s="1"/>
    </row>
    <row r="615" spans="1:12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3"/>
      <c r="L615" s="1"/>
    </row>
    <row r="616" spans="1:12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3"/>
      <c r="L616" s="1"/>
    </row>
    <row r="617" spans="1:12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3"/>
      <c r="L617" s="1"/>
    </row>
    <row r="618" spans="1:12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3"/>
      <c r="L618" s="1"/>
    </row>
    <row r="619" spans="1:12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3"/>
      <c r="L619" s="1"/>
    </row>
    <row r="620" spans="1:12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3"/>
      <c r="L620" s="1"/>
    </row>
    <row r="621" spans="1:12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3"/>
      <c r="L621" s="1"/>
    </row>
    <row r="622" spans="1:12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3"/>
      <c r="L622" s="1"/>
    </row>
    <row r="623" spans="1:12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3"/>
      <c r="L623" s="1"/>
    </row>
    <row r="624" spans="1:12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3"/>
      <c r="L624" s="1"/>
    </row>
    <row r="625" spans="1:12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3"/>
      <c r="L625" s="1"/>
    </row>
    <row r="626" spans="1:12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3"/>
      <c r="L626" s="1"/>
    </row>
    <row r="627" spans="1:12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3"/>
      <c r="L627" s="1"/>
    </row>
    <row r="628" spans="1:12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3"/>
      <c r="L628" s="1"/>
    </row>
    <row r="629" spans="1:12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3"/>
      <c r="L629" s="1"/>
    </row>
    <row r="630" spans="1:12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3"/>
      <c r="L630" s="1"/>
    </row>
    <row r="631" spans="1:12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3"/>
      <c r="L631" s="1"/>
    </row>
    <row r="632" spans="1:12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3"/>
      <c r="L632" s="1"/>
    </row>
    <row r="633" spans="1:12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3"/>
      <c r="L633" s="1"/>
    </row>
    <row r="634" spans="1:12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3"/>
      <c r="L634" s="1"/>
    </row>
    <row r="635" spans="1:12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3"/>
      <c r="L635" s="1"/>
    </row>
    <row r="636" spans="1:12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3"/>
      <c r="L636" s="1"/>
    </row>
    <row r="637" spans="1:12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3"/>
      <c r="L637" s="1"/>
    </row>
    <row r="638" spans="1:12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3"/>
      <c r="L638" s="1"/>
    </row>
    <row r="639" spans="1:12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3"/>
      <c r="L639" s="1"/>
    </row>
    <row r="640" spans="1:12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3"/>
      <c r="L640" s="1"/>
    </row>
    <row r="641" spans="1:12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3"/>
      <c r="L641" s="1"/>
    </row>
    <row r="642" spans="1:12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3"/>
      <c r="L642" s="1"/>
    </row>
    <row r="643" spans="1:12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3"/>
      <c r="L643" s="1"/>
    </row>
    <row r="644" spans="1:12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3"/>
      <c r="L644" s="1"/>
    </row>
    <row r="645" spans="1:12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3"/>
      <c r="L645" s="1"/>
    </row>
    <row r="646" spans="1:12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3"/>
      <c r="L646" s="1"/>
    </row>
    <row r="647" spans="1:12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3"/>
      <c r="L647" s="1"/>
    </row>
    <row r="648" spans="1:12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3"/>
      <c r="L648" s="1"/>
    </row>
    <row r="649" spans="1:12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3"/>
      <c r="L649" s="1"/>
    </row>
    <row r="650" spans="1:12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3"/>
      <c r="L650" s="1"/>
    </row>
    <row r="651" spans="1:12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3"/>
      <c r="L651" s="1"/>
    </row>
    <row r="652" spans="1:12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3"/>
      <c r="L652" s="1"/>
    </row>
    <row r="653" spans="1:12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3"/>
      <c r="L653" s="1"/>
    </row>
    <row r="654" spans="1:12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3"/>
      <c r="L654" s="1"/>
    </row>
    <row r="655" spans="1:12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3"/>
      <c r="L655" s="1"/>
    </row>
    <row r="656" spans="1:12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3"/>
      <c r="L656" s="1"/>
    </row>
    <row r="657" spans="1:12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3"/>
      <c r="L657" s="1"/>
    </row>
    <row r="658" spans="1:12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3"/>
      <c r="L658" s="1"/>
    </row>
    <row r="659" spans="1:12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3"/>
      <c r="L659" s="1"/>
    </row>
    <row r="660" spans="1:12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3"/>
      <c r="L660" s="1"/>
    </row>
    <row r="661" spans="1:12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3"/>
      <c r="L661" s="1"/>
    </row>
    <row r="662" spans="1:12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3"/>
      <c r="L662" s="1"/>
    </row>
    <row r="663" spans="1:12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3"/>
      <c r="L663" s="1"/>
    </row>
    <row r="664" spans="1:12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3"/>
      <c r="L664" s="1"/>
    </row>
    <row r="665" spans="1:12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3"/>
      <c r="L665" s="1"/>
    </row>
    <row r="666" spans="1:12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3"/>
      <c r="L666" s="1"/>
    </row>
    <row r="667" spans="1:12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3"/>
      <c r="L667" s="1"/>
    </row>
    <row r="668" spans="1:12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3"/>
      <c r="L668" s="1"/>
    </row>
    <row r="669" spans="1:12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3"/>
      <c r="L669" s="1"/>
    </row>
    <row r="670" spans="1:12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3"/>
      <c r="L670" s="1"/>
    </row>
    <row r="671" spans="1:12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3"/>
      <c r="L671" s="1"/>
    </row>
    <row r="672" spans="1:12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3"/>
      <c r="L672" s="1"/>
    </row>
    <row r="673" spans="1:12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3"/>
      <c r="L673" s="1"/>
    </row>
    <row r="674" spans="1:12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3"/>
      <c r="L674" s="1"/>
    </row>
    <row r="675" spans="1:12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3"/>
      <c r="L675" s="1"/>
    </row>
    <row r="676" spans="1:12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3"/>
      <c r="L676" s="1"/>
    </row>
    <row r="677" spans="1:12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3"/>
      <c r="L677" s="1"/>
    </row>
    <row r="678" spans="1:12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3"/>
      <c r="L678" s="1"/>
    </row>
    <row r="679" spans="1:12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3"/>
      <c r="L679" s="1"/>
    </row>
    <row r="680" spans="1:12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3"/>
      <c r="L680" s="1"/>
    </row>
    <row r="681" spans="1:12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3"/>
      <c r="L681" s="1"/>
    </row>
    <row r="682" spans="1:12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3"/>
      <c r="L682" s="1"/>
    </row>
    <row r="683" spans="1:12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3"/>
      <c r="L683" s="1"/>
    </row>
    <row r="684" spans="1:12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3"/>
      <c r="L684" s="1"/>
    </row>
    <row r="685" spans="1:12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3"/>
      <c r="L685" s="1"/>
    </row>
    <row r="686" spans="1:12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3"/>
      <c r="L686" s="1"/>
    </row>
    <row r="687" spans="1:12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3"/>
      <c r="L687" s="1"/>
    </row>
    <row r="688" spans="1:12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3"/>
      <c r="L688" s="1"/>
    </row>
    <row r="689" spans="1:12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3"/>
      <c r="L689" s="1"/>
    </row>
    <row r="690" spans="1:12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3"/>
      <c r="L690" s="1"/>
    </row>
    <row r="691" spans="1:12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3"/>
      <c r="L691" s="1"/>
    </row>
    <row r="692" spans="1:12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3"/>
      <c r="L692" s="1"/>
    </row>
    <row r="693" spans="1:12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3"/>
      <c r="L693" s="1"/>
    </row>
    <row r="694" spans="1:12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3"/>
      <c r="L694" s="1"/>
    </row>
    <row r="695" spans="1:12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3"/>
      <c r="L695" s="1"/>
    </row>
    <row r="696" spans="1:12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3"/>
      <c r="L696" s="1"/>
    </row>
    <row r="697" spans="1:12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3"/>
      <c r="L697" s="1"/>
    </row>
    <row r="698" spans="1:12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3"/>
      <c r="L698" s="1"/>
    </row>
    <row r="699" spans="1:12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3"/>
      <c r="L699" s="1"/>
    </row>
    <row r="700" spans="1:12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3"/>
      <c r="L700" s="1"/>
    </row>
    <row r="701" spans="1:12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3"/>
      <c r="L701" s="1"/>
    </row>
    <row r="702" spans="1:12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3"/>
      <c r="L702" s="1"/>
    </row>
    <row r="703" spans="1:12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3"/>
      <c r="L703" s="1"/>
    </row>
    <row r="704" spans="1:12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3"/>
      <c r="L704" s="1"/>
    </row>
    <row r="705" spans="1:12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3"/>
      <c r="L705" s="1"/>
    </row>
    <row r="706" spans="1:12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3"/>
      <c r="L706" s="1"/>
    </row>
    <row r="707" spans="1:12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3"/>
      <c r="L707" s="1"/>
    </row>
    <row r="708" spans="1:12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3"/>
      <c r="L708" s="1"/>
    </row>
    <row r="709" spans="1:12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3"/>
      <c r="L709" s="1"/>
    </row>
    <row r="710" spans="1:12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3"/>
      <c r="L710" s="1"/>
    </row>
    <row r="711" spans="1:12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3"/>
      <c r="L711" s="1"/>
    </row>
    <row r="712" spans="1:12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3"/>
      <c r="L712" s="1"/>
    </row>
    <row r="713" spans="1:12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3"/>
      <c r="L713" s="1"/>
    </row>
    <row r="714" spans="1:12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3"/>
      <c r="L714" s="1"/>
    </row>
    <row r="715" spans="1:12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3"/>
      <c r="L715" s="1"/>
    </row>
    <row r="716" spans="1:12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3"/>
      <c r="L716" s="1"/>
    </row>
    <row r="717" spans="1:12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3"/>
      <c r="L717" s="1"/>
    </row>
    <row r="718" spans="1:12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3"/>
      <c r="L718" s="1"/>
    </row>
    <row r="719" spans="1:12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3"/>
      <c r="L719" s="1"/>
    </row>
    <row r="720" spans="1:12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3"/>
      <c r="L720" s="1"/>
    </row>
    <row r="721" spans="1:12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3"/>
      <c r="L721" s="1"/>
    </row>
    <row r="722" spans="1:12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3"/>
      <c r="L722" s="1"/>
    </row>
    <row r="723" spans="1:12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3"/>
      <c r="L723" s="1"/>
    </row>
    <row r="724" spans="1:12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3"/>
      <c r="L724" s="1"/>
    </row>
    <row r="725" spans="1:12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3"/>
      <c r="L725" s="1"/>
    </row>
    <row r="726" spans="1:12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3"/>
      <c r="L726" s="1"/>
    </row>
    <row r="727" spans="1:12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3"/>
      <c r="L727" s="1"/>
    </row>
    <row r="728" spans="1:12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3"/>
      <c r="L728" s="1"/>
    </row>
    <row r="729" spans="1:12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3"/>
      <c r="L729" s="1"/>
    </row>
    <row r="730" spans="1:12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3"/>
      <c r="L730" s="1"/>
    </row>
    <row r="731" spans="1:12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3"/>
      <c r="L731" s="1"/>
    </row>
    <row r="732" spans="1:12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3"/>
      <c r="L732" s="1"/>
    </row>
    <row r="733" spans="1:12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3"/>
      <c r="L733" s="1"/>
    </row>
    <row r="734" spans="1:12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3"/>
      <c r="L734" s="1"/>
    </row>
    <row r="735" spans="1:12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3"/>
      <c r="L735" s="1"/>
    </row>
    <row r="736" spans="1:12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3"/>
      <c r="L736" s="1"/>
    </row>
    <row r="737" spans="1:12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3"/>
      <c r="L737" s="1"/>
    </row>
    <row r="738" spans="1:12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3"/>
      <c r="L738" s="1"/>
    </row>
    <row r="739" spans="1:12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3"/>
      <c r="L739" s="1"/>
    </row>
    <row r="740" spans="1:12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3"/>
      <c r="L740" s="1"/>
    </row>
    <row r="741" spans="1:12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3"/>
      <c r="L741" s="1"/>
    </row>
    <row r="742" spans="1:12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3"/>
      <c r="L742" s="1"/>
    </row>
    <row r="743" spans="1:12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3"/>
      <c r="L743" s="1"/>
    </row>
    <row r="744" spans="1:12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3"/>
      <c r="L744" s="1"/>
    </row>
    <row r="745" spans="1:12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3"/>
      <c r="L745" s="1"/>
    </row>
    <row r="746" spans="1:12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3"/>
      <c r="L746" s="1"/>
    </row>
    <row r="747" spans="1:12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3"/>
      <c r="L747" s="1"/>
    </row>
    <row r="748" spans="1:12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3"/>
      <c r="L748" s="1"/>
    </row>
    <row r="749" spans="1:12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3"/>
      <c r="L749" s="1"/>
    </row>
    <row r="750" spans="1:12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3"/>
      <c r="L750" s="1"/>
    </row>
    <row r="751" spans="1:12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3"/>
      <c r="L751" s="1"/>
    </row>
    <row r="752" spans="1:12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3"/>
      <c r="L752" s="1"/>
    </row>
    <row r="753" spans="1:12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3"/>
      <c r="L753" s="1"/>
    </row>
    <row r="754" spans="1:12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3"/>
      <c r="L754" s="1"/>
    </row>
    <row r="755" spans="1:12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3"/>
      <c r="L755" s="1"/>
    </row>
    <row r="756" spans="1:12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3"/>
      <c r="L756" s="1"/>
    </row>
    <row r="757" spans="1:12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3"/>
      <c r="L757" s="1"/>
    </row>
    <row r="758" spans="1:12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3"/>
      <c r="L758" s="1"/>
    </row>
    <row r="759" spans="1:12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3"/>
      <c r="L759" s="1"/>
    </row>
    <row r="760" spans="1:12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3"/>
      <c r="L760" s="1"/>
    </row>
    <row r="761" spans="1:12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3"/>
      <c r="L761" s="1"/>
    </row>
    <row r="762" spans="1:12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3"/>
      <c r="L762" s="1"/>
    </row>
    <row r="763" spans="1:12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3"/>
      <c r="L763" s="1"/>
    </row>
    <row r="764" spans="1:12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3"/>
      <c r="L764" s="1"/>
    </row>
    <row r="765" spans="1:12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3"/>
      <c r="L765" s="1"/>
    </row>
    <row r="766" spans="1:12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3"/>
      <c r="L766" s="1"/>
    </row>
    <row r="767" spans="1:12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3"/>
      <c r="L767" s="1"/>
    </row>
    <row r="768" spans="1:12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3"/>
      <c r="L768" s="1"/>
    </row>
    <row r="769" spans="1:12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3"/>
      <c r="L769" s="1"/>
    </row>
    <row r="770" spans="1:12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3"/>
      <c r="L770" s="1"/>
    </row>
    <row r="771" spans="1:12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3"/>
      <c r="L771" s="1"/>
    </row>
    <row r="772" spans="1:12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3"/>
      <c r="L772" s="1"/>
    </row>
    <row r="773" spans="1:12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3"/>
      <c r="L773" s="1"/>
    </row>
    <row r="774" spans="1:12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3"/>
      <c r="L774" s="1"/>
    </row>
    <row r="775" spans="1:12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3"/>
      <c r="L775" s="1"/>
    </row>
    <row r="776" spans="1:12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3"/>
      <c r="L776" s="1"/>
    </row>
    <row r="777" spans="1:12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3"/>
      <c r="L777" s="1"/>
    </row>
    <row r="778" spans="1:12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3"/>
      <c r="L778" s="1"/>
    </row>
    <row r="779" spans="1:12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3"/>
      <c r="L779" s="1"/>
    </row>
    <row r="780" spans="1:12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3"/>
      <c r="L780" s="1"/>
    </row>
    <row r="781" spans="1:12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3"/>
      <c r="L781" s="1"/>
    </row>
    <row r="782" spans="1:12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3"/>
      <c r="L782" s="1"/>
    </row>
    <row r="783" spans="1:12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3"/>
      <c r="L783" s="1"/>
    </row>
    <row r="784" spans="1:12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3"/>
      <c r="L784" s="1"/>
    </row>
    <row r="785" spans="1:12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3"/>
      <c r="L785" s="1"/>
    </row>
    <row r="786" spans="1:12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3"/>
      <c r="L786" s="1"/>
    </row>
    <row r="787" spans="1:12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3"/>
      <c r="L787" s="1"/>
    </row>
    <row r="788" spans="1:12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3"/>
      <c r="L788" s="1"/>
    </row>
    <row r="789" spans="1:12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3"/>
      <c r="L789" s="1"/>
    </row>
    <row r="790" spans="1:12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3"/>
      <c r="L790" s="1"/>
    </row>
    <row r="791" spans="1:12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3"/>
      <c r="L791" s="1"/>
    </row>
    <row r="792" spans="1:12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3"/>
      <c r="L792" s="1"/>
    </row>
    <row r="793" spans="1:12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3"/>
      <c r="L793" s="1"/>
    </row>
    <row r="794" spans="1:12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3"/>
      <c r="L794" s="1"/>
    </row>
    <row r="795" spans="1:12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3"/>
      <c r="L795" s="1"/>
    </row>
    <row r="796" spans="1:12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3"/>
      <c r="L796" s="1"/>
    </row>
    <row r="797" spans="1:12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3"/>
      <c r="L797" s="1"/>
    </row>
    <row r="798" spans="1:12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3"/>
      <c r="L798" s="1"/>
    </row>
    <row r="799" spans="1:12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3"/>
      <c r="L799" s="1"/>
    </row>
    <row r="800" spans="1:12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3"/>
      <c r="L800" s="1"/>
    </row>
    <row r="801" spans="1:12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3"/>
      <c r="L801" s="1"/>
    </row>
    <row r="802" spans="1:12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3"/>
      <c r="L802" s="1"/>
    </row>
    <row r="803" spans="1:12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3"/>
      <c r="L803" s="1"/>
    </row>
    <row r="804" spans="1:12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3"/>
      <c r="L804" s="1"/>
    </row>
    <row r="805" spans="1:12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3"/>
      <c r="L805" s="1"/>
    </row>
    <row r="806" spans="1:12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3"/>
      <c r="L806" s="1"/>
    </row>
    <row r="807" spans="1:12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3"/>
      <c r="L807" s="1"/>
    </row>
    <row r="808" spans="1:12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3"/>
      <c r="L808" s="1"/>
    </row>
    <row r="809" spans="1:12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3"/>
      <c r="L809" s="1"/>
    </row>
    <row r="810" spans="1:12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3"/>
      <c r="L810" s="1"/>
    </row>
    <row r="811" spans="1:12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3"/>
      <c r="L811" s="1"/>
    </row>
    <row r="812" spans="1:12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3"/>
      <c r="L812" s="1"/>
    </row>
    <row r="813" spans="1:12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3"/>
      <c r="L813" s="1"/>
    </row>
    <row r="814" spans="1:12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3"/>
      <c r="L814" s="1"/>
    </row>
    <row r="815" spans="1:12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3"/>
      <c r="L815" s="1"/>
    </row>
    <row r="816" spans="1:12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3"/>
      <c r="L816" s="1"/>
    </row>
    <row r="817" spans="1:12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3"/>
      <c r="L817" s="1"/>
    </row>
    <row r="818" spans="1:12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3"/>
      <c r="L818" s="1"/>
    </row>
    <row r="819" spans="1:12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3"/>
      <c r="L819" s="1"/>
    </row>
    <row r="820" spans="1:12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3"/>
      <c r="L820" s="1"/>
    </row>
    <row r="821" spans="1:12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3"/>
      <c r="L821" s="1"/>
    </row>
    <row r="822" spans="1:12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3"/>
      <c r="L822" s="1"/>
    </row>
    <row r="823" spans="1:12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3"/>
      <c r="L823" s="1"/>
    </row>
    <row r="824" spans="1:12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3"/>
      <c r="L824" s="1"/>
    </row>
    <row r="825" spans="1:12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3"/>
      <c r="L825" s="1"/>
    </row>
    <row r="826" spans="1:12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3"/>
      <c r="L826" s="1"/>
    </row>
    <row r="827" spans="1:12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3"/>
      <c r="L827" s="1"/>
    </row>
    <row r="828" spans="1:12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3"/>
      <c r="L828" s="1"/>
    </row>
    <row r="829" spans="1:12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3"/>
      <c r="L829" s="1"/>
    </row>
    <row r="830" spans="1:12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3"/>
      <c r="L830" s="1"/>
    </row>
    <row r="831" spans="1:12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3"/>
      <c r="L831" s="1"/>
    </row>
    <row r="832" spans="1:12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3"/>
      <c r="L832" s="1"/>
    </row>
    <row r="833" spans="1:12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3"/>
      <c r="L833" s="1"/>
    </row>
    <row r="834" spans="1:12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3"/>
      <c r="L834" s="1"/>
    </row>
    <row r="835" spans="1:12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3"/>
      <c r="L835" s="1"/>
    </row>
    <row r="836" spans="1:12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3"/>
      <c r="L836" s="1"/>
    </row>
    <row r="837" spans="1:12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3"/>
      <c r="L837" s="1"/>
    </row>
    <row r="838" spans="1:12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3"/>
      <c r="L838" s="1"/>
    </row>
    <row r="839" spans="1:12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3"/>
      <c r="L839" s="1"/>
    </row>
    <row r="840" spans="1:12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3"/>
      <c r="L840" s="1"/>
    </row>
    <row r="841" spans="1:12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3"/>
      <c r="L841" s="1"/>
    </row>
    <row r="842" spans="1:12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3"/>
      <c r="L842" s="1"/>
    </row>
    <row r="843" spans="1:12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3"/>
      <c r="L843" s="1"/>
    </row>
    <row r="844" spans="1:12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3"/>
      <c r="L844" s="1"/>
    </row>
    <row r="845" spans="1:12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3"/>
      <c r="L845" s="1"/>
    </row>
    <row r="846" spans="1:12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3"/>
      <c r="L846" s="1"/>
    </row>
    <row r="847" spans="1:12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3"/>
      <c r="L847" s="1"/>
    </row>
    <row r="848" spans="1:12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3"/>
      <c r="L848" s="1"/>
    </row>
    <row r="849" spans="1:12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3"/>
      <c r="L849" s="1"/>
    </row>
    <row r="850" spans="1:12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3"/>
      <c r="L850" s="1"/>
    </row>
    <row r="851" spans="1:12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3"/>
      <c r="L851" s="1"/>
    </row>
    <row r="852" spans="1:12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3"/>
      <c r="L852" s="1"/>
    </row>
    <row r="853" spans="1:12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3"/>
      <c r="L853" s="1"/>
    </row>
    <row r="854" spans="1:12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3"/>
      <c r="L854" s="1"/>
    </row>
    <row r="855" spans="1:12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3"/>
      <c r="L855" s="1"/>
    </row>
    <row r="856" spans="1:12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3"/>
      <c r="L856" s="1"/>
    </row>
    <row r="857" spans="1:12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3"/>
      <c r="L857" s="1"/>
    </row>
    <row r="858" spans="1:12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3"/>
      <c r="L858" s="1"/>
    </row>
    <row r="859" spans="1:12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3"/>
      <c r="L859" s="1"/>
    </row>
    <row r="860" spans="1:12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3"/>
      <c r="L860" s="1"/>
    </row>
    <row r="861" spans="1:12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3"/>
      <c r="L861" s="1"/>
    </row>
    <row r="862" spans="1:12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3"/>
      <c r="L862" s="1"/>
    </row>
    <row r="863" spans="1:12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3"/>
      <c r="L863" s="1"/>
    </row>
    <row r="864" spans="1:12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3"/>
      <c r="L864" s="1"/>
    </row>
    <row r="865" spans="1:12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3"/>
      <c r="L865" s="1"/>
    </row>
    <row r="866" spans="1:12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3"/>
      <c r="L866" s="1"/>
    </row>
    <row r="867" spans="1:12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3"/>
      <c r="L867" s="1"/>
    </row>
    <row r="868" spans="1:12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3"/>
      <c r="L868" s="1"/>
    </row>
    <row r="869" spans="1:12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3"/>
      <c r="L869" s="1"/>
    </row>
    <row r="870" spans="1:12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3"/>
      <c r="L870" s="1"/>
    </row>
    <row r="871" spans="1:12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3"/>
      <c r="L871" s="1"/>
    </row>
    <row r="872" spans="1:12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3"/>
      <c r="L872" s="1"/>
    </row>
    <row r="873" spans="1:12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3"/>
      <c r="L873" s="1"/>
    </row>
    <row r="874" spans="1:12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3"/>
      <c r="L874" s="1"/>
    </row>
    <row r="875" spans="1:12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3"/>
      <c r="L875" s="1"/>
    </row>
    <row r="876" spans="1:12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3"/>
      <c r="L876" s="1"/>
    </row>
    <row r="877" spans="1:12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3"/>
      <c r="L877" s="1"/>
    </row>
    <row r="878" spans="1:12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3"/>
      <c r="L878" s="1"/>
    </row>
    <row r="879" spans="1:12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3"/>
      <c r="L879" s="1"/>
    </row>
    <row r="880" spans="1:12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3"/>
      <c r="L880" s="1"/>
    </row>
    <row r="881" spans="1:12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3"/>
      <c r="L881" s="1"/>
    </row>
    <row r="882" spans="1:12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3"/>
      <c r="L882" s="1"/>
    </row>
    <row r="883" spans="1:12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3"/>
      <c r="L883" s="1"/>
    </row>
    <row r="884" spans="1:12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3"/>
      <c r="L884" s="1"/>
    </row>
    <row r="885" spans="1:12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3"/>
      <c r="L885" s="1"/>
    </row>
    <row r="886" spans="1:12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3"/>
      <c r="L886" s="1"/>
    </row>
    <row r="887" spans="1:12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3"/>
      <c r="L887" s="1"/>
    </row>
    <row r="888" spans="1:12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3"/>
      <c r="L888" s="1"/>
    </row>
    <row r="889" spans="1:12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3"/>
      <c r="L889" s="1"/>
    </row>
    <row r="890" spans="1:12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3"/>
      <c r="L890" s="1"/>
    </row>
    <row r="891" spans="1:12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3"/>
      <c r="L891" s="1"/>
    </row>
    <row r="892" spans="1:12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3"/>
      <c r="L892" s="1"/>
    </row>
    <row r="893" spans="1:12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3"/>
      <c r="L893" s="1"/>
    </row>
    <row r="894" spans="1:12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3"/>
      <c r="L894" s="1"/>
    </row>
    <row r="895" spans="1:12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3"/>
      <c r="L895" s="1"/>
    </row>
    <row r="896" spans="1:12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3"/>
      <c r="L896" s="1"/>
    </row>
    <row r="897" spans="1:12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3"/>
      <c r="L897" s="1"/>
    </row>
    <row r="898" spans="1:12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3"/>
      <c r="L898" s="1"/>
    </row>
    <row r="899" spans="1:12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3"/>
      <c r="L899" s="1"/>
    </row>
    <row r="900" spans="1:12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3"/>
      <c r="L900" s="1"/>
    </row>
    <row r="901" spans="1:12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3"/>
      <c r="L901" s="1"/>
    </row>
    <row r="902" spans="1:12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3"/>
      <c r="L902" s="1"/>
    </row>
    <row r="903" spans="1:12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3"/>
      <c r="L903" s="1"/>
    </row>
    <row r="904" spans="1:12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3"/>
      <c r="L904" s="1"/>
    </row>
    <row r="905" spans="1:12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3"/>
      <c r="L905" s="1"/>
    </row>
    <row r="906" spans="1:12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3"/>
      <c r="L906" s="1"/>
    </row>
    <row r="907" spans="1:12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3"/>
      <c r="L907" s="1"/>
    </row>
    <row r="908" spans="1:12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3"/>
      <c r="L908" s="1"/>
    </row>
    <row r="909" spans="1:12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3"/>
      <c r="L909" s="1"/>
    </row>
    <row r="910" spans="1:12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3"/>
      <c r="L910" s="1"/>
    </row>
    <row r="911" spans="1:12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3"/>
      <c r="L911" s="1"/>
    </row>
    <row r="912" spans="1:12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3"/>
      <c r="L912" s="1"/>
    </row>
    <row r="913" spans="1:12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3"/>
      <c r="L913" s="1"/>
    </row>
    <row r="914" spans="1:12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3"/>
      <c r="L914" s="1"/>
    </row>
    <row r="915" spans="1:12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3"/>
      <c r="L915" s="1"/>
    </row>
    <row r="916" spans="1:12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3"/>
      <c r="L916" s="1"/>
    </row>
    <row r="917" spans="1:12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3"/>
      <c r="L917" s="1"/>
    </row>
    <row r="918" spans="1:12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3"/>
      <c r="L918" s="1"/>
    </row>
    <row r="919" spans="1:12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3"/>
      <c r="L919" s="1"/>
    </row>
    <row r="920" spans="1:12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3"/>
      <c r="L920" s="1"/>
    </row>
    <row r="921" spans="1:12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3"/>
      <c r="L921" s="1"/>
    </row>
    <row r="922" spans="1:12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3"/>
      <c r="L922" s="1"/>
    </row>
    <row r="923" spans="1:12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3"/>
      <c r="L923" s="1"/>
    </row>
    <row r="924" spans="1:12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3"/>
      <c r="L924" s="1"/>
    </row>
    <row r="925" spans="1:12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3"/>
      <c r="L925" s="1"/>
    </row>
    <row r="926" spans="1:12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3"/>
      <c r="L926" s="1"/>
    </row>
    <row r="927" spans="1:12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3"/>
      <c r="L927" s="1"/>
    </row>
    <row r="928" spans="1:12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3"/>
      <c r="L928" s="1"/>
    </row>
    <row r="929" spans="1:12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3"/>
      <c r="L929" s="1"/>
    </row>
    <row r="930" spans="1:12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3"/>
      <c r="L930" s="1"/>
    </row>
    <row r="931" spans="1:12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3"/>
      <c r="L931" s="1"/>
    </row>
    <row r="932" spans="1:12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3"/>
      <c r="L932" s="1"/>
    </row>
    <row r="933" spans="1:12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3"/>
      <c r="L933" s="1"/>
    </row>
    <row r="934" spans="1:12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3"/>
      <c r="L934" s="1"/>
    </row>
    <row r="935" spans="1:12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3"/>
      <c r="L935" s="1"/>
    </row>
    <row r="936" spans="1:12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3"/>
      <c r="L936" s="1"/>
    </row>
    <row r="937" spans="1:12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3"/>
      <c r="L937" s="1"/>
    </row>
    <row r="938" spans="1:12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3"/>
      <c r="L938" s="1"/>
    </row>
    <row r="939" spans="1:12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3"/>
      <c r="L939" s="1"/>
    </row>
    <row r="940" spans="1:12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3"/>
      <c r="L940" s="1"/>
    </row>
    <row r="941" spans="1:12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3"/>
      <c r="L941" s="1"/>
    </row>
    <row r="942" spans="1:12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3"/>
      <c r="L942" s="1"/>
    </row>
    <row r="943" spans="1:12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3"/>
      <c r="L943" s="1"/>
    </row>
    <row r="944" spans="1:12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3"/>
      <c r="L944" s="1"/>
    </row>
    <row r="945" spans="1:12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3"/>
      <c r="L945" s="1"/>
    </row>
    <row r="946" spans="1:12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3"/>
      <c r="L946" s="1"/>
    </row>
    <row r="947" spans="1:12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3"/>
      <c r="L947" s="1"/>
    </row>
    <row r="948" spans="1:12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3"/>
      <c r="L948" s="1"/>
    </row>
    <row r="949" spans="1:12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3"/>
      <c r="L949" s="1"/>
    </row>
    <row r="950" spans="1:12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3"/>
      <c r="L950" s="1"/>
    </row>
    <row r="951" spans="1:12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3"/>
      <c r="L951" s="1"/>
    </row>
    <row r="952" spans="1:12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3"/>
      <c r="L952" s="1"/>
    </row>
    <row r="953" spans="1:12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3"/>
      <c r="L953" s="1"/>
    </row>
    <row r="954" spans="1:12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3"/>
      <c r="L954" s="1"/>
    </row>
    <row r="955" spans="1:12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3"/>
      <c r="L955" s="1"/>
    </row>
    <row r="956" spans="1:12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3"/>
      <c r="L956" s="1"/>
    </row>
    <row r="957" spans="1:12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3"/>
      <c r="L957" s="1"/>
    </row>
    <row r="958" spans="1:12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3"/>
      <c r="L958" s="1"/>
    </row>
    <row r="959" spans="1:12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3"/>
      <c r="L959" s="1"/>
    </row>
    <row r="960" spans="1:12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3"/>
      <c r="L960" s="1"/>
    </row>
    <row r="961" spans="1:12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3"/>
      <c r="L961" s="1"/>
    </row>
    <row r="962" spans="1:12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3"/>
      <c r="L962" s="1"/>
    </row>
    <row r="963" spans="1:12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3"/>
      <c r="L963" s="1"/>
    </row>
    <row r="964" spans="1:12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3"/>
      <c r="L964" s="1"/>
    </row>
    <row r="965" spans="1:12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3"/>
      <c r="L965" s="1"/>
    </row>
    <row r="966" spans="1:12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3"/>
      <c r="L966" s="1"/>
    </row>
    <row r="967" spans="1:12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3"/>
      <c r="L967" s="1"/>
    </row>
    <row r="968" spans="1:12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3"/>
      <c r="L968" s="1"/>
    </row>
    <row r="969" spans="1:12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3"/>
      <c r="L969" s="1"/>
    </row>
    <row r="970" spans="1:12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3"/>
      <c r="L970" s="1"/>
    </row>
    <row r="971" spans="1:12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3"/>
      <c r="L971" s="1"/>
    </row>
    <row r="972" spans="1:12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3"/>
      <c r="L972" s="1"/>
    </row>
    <row r="973" spans="1:12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3"/>
      <c r="L973" s="1"/>
    </row>
    <row r="974" spans="1:12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3"/>
      <c r="L974" s="1"/>
    </row>
    <row r="975" spans="1:12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3"/>
      <c r="L975" s="1"/>
    </row>
    <row r="976" spans="1:12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3"/>
      <c r="L976" s="1"/>
    </row>
    <row r="977" spans="1:12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3"/>
      <c r="L977" s="1"/>
    </row>
    <row r="978" spans="1:12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3"/>
      <c r="L978" s="1"/>
    </row>
    <row r="979" spans="1:12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3"/>
      <c r="L979" s="1"/>
    </row>
    <row r="980" spans="1:12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3"/>
      <c r="L980" s="1"/>
    </row>
    <row r="981" spans="1:12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3"/>
      <c r="L981" s="1"/>
    </row>
    <row r="982" spans="1:12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3"/>
      <c r="L982" s="1"/>
    </row>
    <row r="983" spans="1:12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3"/>
      <c r="L983" s="1"/>
    </row>
    <row r="984" spans="1:12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3"/>
      <c r="L984" s="1"/>
    </row>
    <row r="985" spans="1:12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3"/>
      <c r="L985" s="1"/>
    </row>
    <row r="986" spans="1:12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3"/>
      <c r="L986" s="1"/>
    </row>
    <row r="987" spans="1:12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3"/>
      <c r="L987" s="1"/>
    </row>
    <row r="988" spans="1:12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3"/>
      <c r="L988" s="1"/>
    </row>
    <row r="989" spans="1:12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3"/>
      <c r="L989" s="1"/>
    </row>
    <row r="990" spans="1:12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3"/>
      <c r="L990" s="1"/>
    </row>
    <row r="991" spans="1:12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3"/>
      <c r="L991" s="1"/>
    </row>
    <row r="992" spans="1:12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3"/>
      <c r="L992" s="1"/>
    </row>
    <row r="993" spans="1:12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3"/>
      <c r="L993" s="1"/>
    </row>
    <row r="994" spans="1:12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3"/>
      <c r="L994" s="1"/>
    </row>
    <row r="995" spans="1:12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3"/>
      <c r="L995" s="1"/>
    </row>
    <row r="996" spans="1:12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3"/>
      <c r="L996" s="1"/>
    </row>
    <row r="997" spans="1:12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3"/>
      <c r="L997" s="1"/>
    </row>
    <row r="998" spans="1:12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3"/>
      <c r="L998" s="1"/>
    </row>
    <row r="999" spans="1:12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3"/>
      <c r="L999" s="1"/>
    </row>
  </sheetData>
  <mergeCells count="2">
    <mergeCell ref="C41:C42"/>
    <mergeCell ref="F41:F42"/>
  </mergeCells>
  <pageMargins left="0.75" right="0.75" top="1" bottom="1" header="0.5" footer="0.5"/>
  <pageSetup scale="93" fitToHeight="0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Burcham, Kevin</dc:creator>
  <cp:lastModifiedBy>Kevin Burcham</cp:lastModifiedBy>
  <cp:lastPrinted>2018-09-12T19:43:15Z</cp:lastPrinted>
  <dcterms:created xsi:type="dcterms:W3CDTF">2018-04-24T17:55:01Z</dcterms:created>
  <dcterms:modified xsi:type="dcterms:W3CDTF">2026-08-31T14:54:35Z</dcterms:modified>
</cp:coreProperties>
</file>